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95" activeTab="0"/>
  </bookViews>
  <sheets>
    <sheet name="Κανονικός 2013 Προϋπ.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<sst xmlns="http://schemas.openxmlformats.org/spreadsheetml/2006/main" count="261" uniqueCount="178">
  <si>
    <t>ΕΛΛΗΝΙΚΗ ΔΗΜΟΚΡΑΤΙΑ</t>
  </si>
  <si>
    <t>ΤΟΕΒ ΜΠΟΪΔΑ-ΜΑΥΡΗΣ</t>
  </si>
  <si>
    <t>ΕΔΡΑ: ΘΕΣΠΡΩΤΙΚΟ ΠΡΕΒΕΖΑΣ.</t>
  </si>
  <si>
    <t>Α / Α</t>
  </si>
  <si>
    <t>Π Ο Σ Α</t>
  </si>
  <si>
    <t>-</t>
  </si>
  <si>
    <t>ΔΑΠΑΝΕΣ ΔΙΟΙΚΗΣΗΣ</t>
  </si>
  <si>
    <t>ΟΤΕ – Ταχυδρομικά γραφείου</t>
  </si>
  <si>
    <t>Συντήρηση και επισκευή υλικών γραφείου</t>
  </si>
  <si>
    <t>Απρόβλεπτες δαπάνες διοίκησης</t>
  </si>
  <si>
    <t>ΔΑΠΑΝΕΣ ΣΥΝΤΗΡΗΣΗΣ</t>
  </si>
  <si>
    <t>ΔΑΠΑΝΕΣ ΛΕΙΤΟΥΡΓΙΑΣ</t>
  </si>
  <si>
    <t>Αποδοχές προσωπικού αντλιοστασίων</t>
  </si>
  <si>
    <t>Απρόβλεπτες δαπάνες λειτουργίας</t>
  </si>
  <si>
    <t>Σε Μεταφορά………………………………………</t>
  </si>
  <si>
    <t>ΥΠΟΧΡΕΩΣΕΙΣ - ΟΦΕΙΛΕΣ</t>
  </si>
  <si>
    <t>Αποδοχές χειριστών μηχανημάτων (τσάπας κλπ)</t>
  </si>
  <si>
    <t>Αποδοχές οδηγού φορτηγού αυτοκινήτου ΤΟΕΒ</t>
  </si>
  <si>
    <t xml:space="preserve">- </t>
  </si>
  <si>
    <t>ΚΕΦΑΛΑΙΟ</t>
  </si>
  <si>
    <t>Τακτικό Αποθεματικό Κεφάλαιο</t>
  </si>
  <si>
    <t>Πλεόνασμα για αναπλήρωση πιστώσεων</t>
  </si>
  <si>
    <t xml:space="preserve">ΚΕΦΑΛΑΙΟΥ </t>
  </si>
  <si>
    <t>ΑΡΘΡΟΥ</t>
  </si>
  <si>
    <t>ΜΕΡΙΚΑ  ΠΟΣΑ</t>
  </si>
  <si>
    <t>ΟΛΙΚΑ ΠΟΣΑ</t>
  </si>
  <si>
    <t>Ο Ν Ο Μ Α Σ Ι Α   Ε Σ Ο Δ Ο Υ</t>
  </si>
  <si>
    <t>Ο Ν Ο Μ Α Σ Ι Α   Ε Ξ Ο Δ Ο Υ</t>
  </si>
  <si>
    <t>Γραφική ύλη-Βιβλία-Έντυπα -Συνδρομές -Δημοσιεύσεις</t>
  </si>
  <si>
    <t>Αμοιβές τρίτων (δικηγόρων - ιατρών κλπ)</t>
  </si>
  <si>
    <t>Αποδοχές προσωπικού συνεργείου αποκατάσ/σης βλαβών</t>
  </si>
  <si>
    <t>Αποδοχές ηλεκτρολόγου-μηχανολόγου, υπεύθυνου για την λειτουργία των αντλιοστασίων</t>
  </si>
  <si>
    <t>Επιστροφή αχρεωστήτως εισπραχθέντων σε ΑΤΕ -Ιδιώτες</t>
  </si>
  <si>
    <t>ΤΑΚΤΙΚΑ ΕΣΟΔΑ</t>
  </si>
  <si>
    <t>ΕΚΤΑΚΤΑ ΕΣΟΔΑ</t>
  </si>
  <si>
    <t xml:space="preserve">Συντήρηση -επισκευή -ασφάλιστρα -τέλη κυκλοφορίας  </t>
  </si>
  <si>
    <t>Καύσιμα-λιπαντικά λειτουργίας (υδρονομέων, συνεργείου</t>
  </si>
  <si>
    <t>βλαβών κλπ)</t>
  </si>
  <si>
    <t>και προσαυξήσεις)</t>
  </si>
  <si>
    <t>ΔΕΗ -Θέρμανση -Ύδρευση - Καθαριότητα γραφείου</t>
  </si>
  <si>
    <t>ΤΡΑΠΕΖΕΣ – ΙΚΑ – ΙΔΙΩΤΕΣ - ΕΦΟΡΙΑ</t>
  </si>
  <si>
    <t xml:space="preserve">ΑΚΙΝΗΤΑ </t>
  </si>
  <si>
    <t xml:space="preserve">μηχανημάτων &amp; οχημάτων </t>
  </si>
  <si>
    <t>λειτουργίας και συντήρησης δικτύου άρδευσης</t>
  </si>
  <si>
    <t xml:space="preserve">Συντήρηση και επισκευή οργάνων-μηχανών-μηχανημάτων     </t>
  </si>
  <si>
    <t>Αποκατάσταση βλαβών δικτύου με μικρή τσάπα κ.λ.π.</t>
  </si>
  <si>
    <t>ΜΗΧΑΝΗΜΑΤΑ - ΟΧΗΜΑΤΑ</t>
  </si>
  <si>
    <t xml:space="preserve">Αγορά-αντικατάσταση μηχανημάτων-οχημάτ. (τσάπα κλπ) </t>
  </si>
  <si>
    <t>Καύσιμα -λιπαντικά -ανταλλακτικά μηχανημάτων-οχημάτ.</t>
  </si>
  <si>
    <t>Απρόβλεπτα μηχανημάτων-οχημάτ.(μεταφορικά τους κλπ)</t>
  </si>
  <si>
    <t>Διαμόρφωση αύλειου χώρου, εξοπλισμός γραφείων και</t>
  </si>
  <si>
    <t>Προμήθεια, Φόροι κλπ των Τραπεζών (ΑΤΕ, ΕΤΕ κλπ)</t>
  </si>
  <si>
    <t xml:space="preserve">Αποδοχές προσωπικού άρδευσης (υδρονομείς κλπ) </t>
  </si>
  <si>
    <t>Αποδοχές-εισφορές μονίμου γραμματέα</t>
  </si>
  <si>
    <t>ΔΑΝΕΙΟ</t>
  </si>
  <si>
    <t>Απόδοση βραχυπρόθεσμου Δανείου με την συνολική του</t>
  </si>
  <si>
    <t>επιβάρυνση (τόκους κλπ)</t>
  </si>
  <si>
    <t xml:space="preserve">ΔΑΝΕΙΑ </t>
  </si>
  <si>
    <t>Αποδοχές εποχιακού υπαλλήλου γραφείου</t>
  </si>
  <si>
    <t>Ενοίκια αποθηκών υλικών έργου</t>
  </si>
  <si>
    <t>ΔΕΗ αντλιοστασίων, γεωτρήσεων, καθοδικής προστασίας</t>
  </si>
  <si>
    <t>Προμήθεια των Δ.Ο.Υ. επί των βεβαιωμένων οφειλών</t>
  </si>
  <si>
    <t>έργου μας (Ηλεκτρονική υδροληψία)</t>
  </si>
  <si>
    <t xml:space="preserve">Μελέτη για τοποθέτηση καρτών στις υδροληψίες του </t>
  </si>
  <si>
    <t>ΜΕΛΕΤΕΣ</t>
  </si>
  <si>
    <t xml:space="preserve">ηλεκτροβάνας κλπ. </t>
  </si>
  <si>
    <t xml:space="preserve">Προμήθεια υλικών-ανταλλακτικών μηχανών συντήρησης και λειτουργίας δικτύου &amp; αντλιοστασίων </t>
  </si>
  <si>
    <t xml:space="preserve">κατασκευή αποθήκης ΤΟΕΒ </t>
  </si>
  <si>
    <t xml:space="preserve">                                                                                   Ο Πρόεδρος του ΤΟΕΒ</t>
  </si>
  <si>
    <t xml:space="preserve">                                                                                    Κων/νος Τσάτσος</t>
  </si>
  <si>
    <t>Πληρωμή εισφορών και προστίμων στο ΙΚΑ κλπ</t>
  </si>
  <si>
    <t>Περιβαλλοντική μελέτη αντικατάσταση τήματος υπόγειου</t>
  </si>
  <si>
    <t>χαλύβδινου αγωγού στην Μαυρή</t>
  </si>
  <si>
    <t>στις υδροληψίες του έργου</t>
  </si>
  <si>
    <t>Ημεραργίες προέδρου-συμβούλων &amp; μονίμου υπαλλήλου</t>
  </si>
  <si>
    <t>Κόμιστρα προέδρου-συμβούλων &amp; μονίμου υπαλλήλου</t>
  </si>
  <si>
    <t>Φόρος εισοδήματος επί εσόδων ΤΟΕΒ, Φ.Μ.Υ.</t>
  </si>
  <si>
    <t>Υποχρεώσεις –οφειλές χρήσης 2012</t>
  </si>
  <si>
    <t>Υποχρεώσεις προηγούμενων χρήσεων, πριν το 2012</t>
  </si>
  <si>
    <t>Π Ρ Ο Ϋ Π Ο Λ Ο Γ Ι Σ Μ Ο Σ  2 0 1 3   -   Π Α Θ Η Τ Ι Κ Ο</t>
  </si>
  <si>
    <t>ΓΕΝΙΚΟ ΣΥΝΟΛΟ ΕΞΟΔΩΝ ΕΤΟΥΣ 2013………..………..</t>
  </si>
  <si>
    <t xml:space="preserve">                                                                                   Θεσπρωτικό την 24/03/2013</t>
  </si>
  <si>
    <t xml:space="preserve">Π Ρ Ο Ϋ Π Ο Λ Ο Γ Ι Σ Μ Ο Σ  2 0 1 3   -   Π Α Θ Η Τ Ι Κ Ο </t>
  </si>
  <si>
    <t>ΓΕΝΙΚΟ ΣΥΝΟΛΟ ΕΣΟΔΩΝ ΕΤΟΥΣ 2013………..………..</t>
  </si>
  <si>
    <t>Ταμείο στις 31/12/2012</t>
  </si>
  <si>
    <t xml:space="preserve">Π Ρ Ο Ϋ Π Ο Λ Ο Γ Ι Σ Μ Ο Σ  2 0 1 3    -   Ε Ν Ε Ρ Γ Η Τ Ι Κ Ο </t>
  </si>
  <si>
    <t xml:space="preserve">Έξοδα γεωτρήσεων &amp; τοποθέτησης ηλεκτρονικής κάρτας </t>
  </si>
  <si>
    <t>και από ιδίους πόρους</t>
  </si>
  <si>
    <t>Συντήρηση δικτύου από Περιφέρεια Ηπείρου, Δήμο Ζηρού</t>
  </si>
  <si>
    <t xml:space="preserve">Αγροτική οδοποιία από Περιφέρεια Ηπείρου, Δήμο Ζηρού </t>
  </si>
  <si>
    <t>στις 31/12/2012</t>
  </si>
  <si>
    <t xml:space="preserve">Καταθέσεις στην Τράπεζα Πειραιώς (πρώην ΑΤΕ) στις </t>
  </si>
  <si>
    <t xml:space="preserve">Αντιπλημμυρική προστασία δικτύου από Υπουργείο Αγρο- </t>
  </si>
  <si>
    <t xml:space="preserve">τικής Ανάπτυξης &amp; Τροφίμων, από Περιφέρεια Ηπείρου, </t>
  </si>
  <si>
    <t>από Δήμο Ζηρού &amp; από ιδίους πόρους</t>
  </si>
  <si>
    <t>ΕΝΕΡΓΗΤΙΚΑ ΥΠΟΛΟΙΠΑ</t>
  </si>
  <si>
    <t>ΑΠΑΙΤΗΣΕΙΣ ΠΑΡΕΛΘΟΥΣΩΝ ΧΡΗΣΕΩΝ</t>
  </si>
  <si>
    <t xml:space="preserve">Απαιτήσεις-οφειλές 1992-2011 (από τέλη-πρόστιμα </t>
  </si>
  <si>
    <t>Απαιτήσεις-οφειλές 2012 (από τέλη-πρόστιμα και</t>
  </si>
  <si>
    <t>προσαυξήσεις</t>
  </si>
  <si>
    <t>Επιχορηγήσεις</t>
  </si>
  <si>
    <t>Τόκοι Καταθέσεων</t>
  </si>
  <si>
    <t>Βραχυπρόθεσμο Δάνειο από την Τράπεζα Πειραιώς</t>
  </si>
  <si>
    <t xml:space="preserve">Από αρδευτικά τέλη </t>
  </si>
  <si>
    <t>Από αρδευτικό δικαίωμα</t>
  </si>
  <si>
    <t>Από πάγια τέλη</t>
  </si>
  <si>
    <t>Από πρόστιμα παραβάσεων</t>
  </si>
  <si>
    <t>Από πρόστιμο 10% στις ανείσπρακτες οφειλές</t>
  </si>
  <si>
    <t>Ενοίκιο γραφείου ΤΟΕΒ</t>
  </si>
  <si>
    <t xml:space="preserve">Υλικά γραφείου-αναλώσιμα Ηλεκτρονικού Υπολογιστή, </t>
  </si>
  <si>
    <t>φωτοτυπικού &amp; προγράμματα Ηλεκτρονικού Υπολογιστή</t>
  </si>
  <si>
    <t>ΔΑΠΑΝΕΣ ΠΡΟΓΡΑΜΜΑΤΟΣ ΓΟΕΒ</t>
  </si>
  <si>
    <t>Εισφορές για Δαπάνες Διοίκησης</t>
  </si>
  <si>
    <t>Δαπάνες αντλιοστασίων</t>
  </si>
  <si>
    <t>ΑΠΡΟΒΛΕΠΤΕΣ ΔΑΠΑΝΕΣ</t>
  </si>
  <si>
    <t>Αποζημίωση ζημιών</t>
  </si>
  <si>
    <t>Από Μεταφορά…………………………….:</t>
  </si>
  <si>
    <t>Π Ρ Ο Ϋ Π Ο Λ Ο Γ Ι Σ Μ Ο Σ  Χ Ρ Η Σ Η Σ</t>
  </si>
  <si>
    <t>ΤΟΕΒ …………………………</t>
  </si>
  <si>
    <t>ΕΔΡΑ: ………….……………..</t>
  </si>
  <si>
    <t>Αποδοχές Προσωπικού</t>
  </si>
  <si>
    <t>Εισφορά Εργοδότη</t>
  </si>
  <si>
    <t>Έξοδα Κινήσεως Μόν. Προσωπικού</t>
  </si>
  <si>
    <t>Αποζημιώσεις - Ημεραργίες</t>
  </si>
  <si>
    <t>Προμήθεια Μον. Υλικού</t>
  </si>
  <si>
    <t>Γενικά έξοδα</t>
  </si>
  <si>
    <t>6.1 Ενοίκα</t>
  </si>
  <si>
    <t>6.2 Φωτισμός - Θέρμανση</t>
  </si>
  <si>
    <t>6.3 Ταχυδρομικά - Τηλεφωνικά Τέλη</t>
  </si>
  <si>
    <t>6.4 Γραφική ύλη</t>
  </si>
  <si>
    <t>6.5 Δημοσιεύσεις - συνδρομές</t>
  </si>
  <si>
    <t>6.7 Διάφορα</t>
  </si>
  <si>
    <t>ΔΑΠΑΝΕΣ ΣΥΝΤΗΡΗΣΗΣ ΔΙΚΤΥΟΥ</t>
  </si>
  <si>
    <t>Εκκαθαρίσεις Υδραυλάκων</t>
  </si>
  <si>
    <t>Επισκευές</t>
  </si>
  <si>
    <t>ΔΑΠΑΝΕΣ ΛΕΙΤΟΥΡΓΙΑΣ ΔΙΚΤΥΟΥ</t>
  </si>
  <si>
    <t>Μισθοί υδρονομικών Οργάνων</t>
  </si>
  <si>
    <t>Μισθοί Προσωπικού</t>
  </si>
  <si>
    <t>Έξοδα κίνησης</t>
  </si>
  <si>
    <t>ΙΚΑ Υδρονομέων</t>
  </si>
  <si>
    <t>ΔΑΠΑΝΕΣ ΛΕΙΤΟΥΡΓΙΑΣ ΑΝΤΛΙΟΣΤΑΣΙΩΝ</t>
  </si>
  <si>
    <t>ΔΕΗ</t>
  </si>
  <si>
    <t>Αποδοχές προσωπικού</t>
  </si>
  <si>
    <t>2.1 Μηχανοτεχνότη</t>
  </si>
  <si>
    <t>2.3 Εισφορά εςεργοδότη</t>
  </si>
  <si>
    <t>2.2 Βοηθού Μηχανοτεχνίτη</t>
  </si>
  <si>
    <t>Λιπαντικά</t>
  </si>
  <si>
    <t>ΔΑΠΑΝΕΣ ΣΥΝΤΗΡΗΣΕΩ ΑΝΤΛΙΟΣΤΑΣΙΟΥ</t>
  </si>
  <si>
    <t>Ανταλλακτικά - Επισκευές</t>
  </si>
  <si>
    <t>ΚΑΤΑΣΚΕΥΕΣ ΕΡΓΩΝ</t>
  </si>
  <si>
    <t>Κατασκευές Εργολαβικές</t>
  </si>
  <si>
    <t>Κατασκλευές με αυτεπιστασία</t>
  </si>
  <si>
    <t>2.1 Ημερομίσθια εργατοτεχνιτών</t>
  </si>
  <si>
    <t>2.2 Προμήθεια υλικών</t>
  </si>
  <si>
    <t>ΛΑΜΑΒΝΟΜΕΝΑ ΔΑΝΕΙΑ</t>
  </si>
  <si>
    <t>Εξυπηρέτηση δανείων ΑΤΕ</t>
  </si>
  <si>
    <t>ΥΠΟΧΡΕΩΣΕΙΣ ΠΑΡΕΛΘΟΥΣΩΝ ΧΡΗΣΕΩΝ</t>
  </si>
  <si>
    <t>ΤΟΚΟΙ</t>
  </si>
  <si>
    <t>ΣΥΝΟΛΟ</t>
  </si>
  <si>
    <t>ΓΕΝΙΚΛΑ ΕΣΟΔΑ</t>
  </si>
  <si>
    <t>Πάγια Τέλη</t>
  </si>
  <si>
    <t>Αρδευτικά Τέλη</t>
  </si>
  <si>
    <t>ΕΙΔΙΚΕΣ ΕΙΣΦΟΡΕΣ</t>
  </si>
  <si>
    <t>ΤΟΚΟΙ &amp; ΠΡΟΜΗΘΕΥΤΕΣ</t>
  </si>
  <si>
    <t>ΔΑΝΕΙΑ ΛΑΜΒΑΝΟΜΕΝΑ</t>
  </si>
  <si>
    <t>Από Ελληνικό Δημόσιο</t>
  </si>
  <si>
    <t>Από ΑΤΕ Μεσοπρόθεσμα</t>
  </si>
  <si>
    <t>Από ΑΤΕ Βραχυπρόθεσμα</t>
  </si>
  <si>
    <t>ΚΕΦΑΛΑΙΑ ΚΑΛΥΨΗΣ ΥΠΟΧΡΕΩΣΕΩΝ</t>
  </si>
  <si>
    <t>Ταμείο</t>
  </si>
  <si>
    <t>Απαιτήσεις κεκλεισμένων χρήσεων (Χρεώστες)</t>
  </si>
  <si>
    <t>ΕΠΙΧΟΡΗΓΗΣΕΙΣ - ΕΠΙΔΟΤΗΣΕΙΣ</t>
  </si>
  <si>
    <t>Υπ. Αγρ. Αν. &amp; Τροφίμων</t>
  </si>
  <si>
    <t>Ν.Α.</t>
  </si>
  <si>
    <t>(άλλοι αφορείς)</t>
  </si>
  <si>
    <t xml:space="preserve">  ……………………………                                            ……………………………….                                                  …………………………….</t>
  </si>
  <si>
    <t>Ο ΠΡΟΕΔΡΟΣ                          Ο ΓΡΑΜΜΑΤΕΑΣ                             Ο ΛΟΓΙΣΤΗΣ</t>
  </si>
  <si>
    <t>6.6 Δικαστικά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</si>
</sst>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9">
    <font>
      <sz val="10"/>
      <name val="Arial Greek"/>
      <family val="0"/>
    </font>
    <font>
      <sz val="12"/>
      <name val="Times New Roman"/>
      <family val="1"/>
    </font>
    <font>
      <b/>
      <strike/>
      <sz val="12"/>
      <name val="Arial Greek"/>
      <family val="0"/>
    </font>
    <font>
      <sz val="12"/>
      <name val="Arial Greek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7"/>
      <name val="Arial Greek"/>
      <family val="0"/>
    </font>
    <font>
      <b/>
      <strike/>
      <sz val="7"/>
      <name val="Arial Greek"/>
      <family val="0"/>
    </font>
    <font>
      <b/>
      <u val="single"/>
      <sz val="8"/>
      <name val="Times New Roman"/>
      <family val="1"/>
    </font>
    <font>
      <b/>
      <strike/>
      <sz val="8"/>
      <name val="Arial Greek"/>
      <family val="0"/>
    </font>
    <font>
      <sz val="8"/>
      <name val="Times New Roman"/>
      <family val="1"/>
    </font>
    <font>
      <sz val="8"/>
      <name val="Arial Greek"/>
      <family val="0"/>
    </font>
    <font>
      <b/>
      <strike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9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20"/>
      <name val="Times New Roman"/>
      <family val="2"/>
    </font>
    <font>
      <sz val="14"/>
      <color indexed="17"/>
      <name val="Times New Roman"/>
      <family val="2"/>
    </font>
    <font>
      <sz val="14"/>
      <color indexed="60"/>
      <name val="Times New Roman"/>
      <family val="2"/>
    </font>
    <font>
      <sz val="14"/>
      <color indexed="10"/>
      <name val="Times New Roman"/>
      <family val="2"/>
    </font>
    <font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4"/>
      <color indexed="52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theme="0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9C0006"/>
      <name val="Times New Roman"/>
      <family val="2"/>
    </font>
    <font>
      <sz val="14"/>
      <color rgb="FF006100"/>
      <name val="Times New Roman"/>
      <family val="2"/>
    </font>
    <font>
      <sz val="14"/>
      <color rgb="FF9C6500"/>
      <name val="Times New Roman"/>
      <family val="2"/>
    </font>
    <font>
      <sz val="14"/>
      <color rgb="FFFF0000"/>
      <name val="Times New Roman"/>
      <family val="2"/>
    </font>
    <font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b/>
      <sz val="18"/>
      <color theme="3"/>
      <name val="Cambria"/>
      <family val="2"/>
    </font>
    <font>
      <b/>
      <sz val="14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justify" vertical="top" wrapText="1"/>
    </xf>
    <xf numFmtId="49" fontId="1" fillId="0" borderId="24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1" fillId="0" borderId="31" xfId="0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right" vertical="top" wrapText="1"/>
    </xf>
    <xf numFmtId="0" fontId="1" fillId="0" borderId="32" xfId="0" applyFont="1" applyBorder="1" applyAlignment="1">
      <alignment horizontal="justify" vertical="top" wrapText="1"/>
    </xf>
    <xf numFmtId="49" fontId="2" fillId="0" borderId="23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49" fontId="1" fillId="0" borderId="23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horizontal="justify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top" wrapText="1"/>
    </xf>
    <xf numFmtId="4" fontId="1" fillId="0" borderId="28" xfId="0" applyNumberFormat="1" applyFont="1" applyBorder="1" applyAlignment="1">
      <alignment horizontal="right" vertical="top" wrapText="1"/>
    </xf>
    <xf numFmtId="0" fontId="2" fillId="0" borderId="23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33" xfId="0" applyFont="1" applyBorder="1" applyAlignment="1">
      <alignment horizontal="center" vertical="top" wrapText="1"/>
    </xf>
    <xf numFmtId="4" fontId="1" fillId="0" borderId="29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justify" vertical="top" wrapText="1"/>
    </xf>
    <xf numFmtId="4" fontId="1" fillId="0" borderId="18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 horizontal="justify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2" fillId="0" borderId="34" xfId="0" applyFont="1" applyBorder="1" applyAlignment="1">
      <alignment/>
    </xf>
    <xf numFmtId="0" fontId="2" fillId="0" borderId="30" xfId="0" applyFont="1" applyBorder="1" applyAlignment="1">
      <alignment/>
    </xf>
    <xf numFmtId="4" fontId="6" fillId="0" borderId="13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 quotePrefix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4" fontId="1" fillId="0" borderId="31" xfId="0" applyNumberFormat="1" applyFont="1" applyBorder="1" applyAlignment="1">
      <alignment horizontal="right" vertical="top" wrapText="1"/>
    </xf>
    <xf numFmtId="0" fontId="1" fillId="0" borderId="3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/>
    </xf>
    <xf numFmtId="0" fontId="1" fillId="0" borderId="35" xfId="0" applyFont="1" applyBorder="1" applyAlignment="1">
      <alignment horizontal="justify" vertical="top" wrapText="1"/>
    </xf>
    <xf numFmtId="0" fontId="2" fillId="0" borderId="14" xfId="0" applyFont="1" applyBorder="1" applyAlignment="1">
      <alignment/>
    </xf>
    <xf numFmtId="4" fontId="1" fillId="0" borderId="32" xfId="0" applyNumberFormat="1" applyFont="1" applyBorder="1" applyAlignment="1">
      <alignment horizontal="right" vertical="top" wrapText="1"/>
    </xf>
    <xf numFmtId="4" fontId="1" fillId="0" borderId="36" xfId="0" applyNumberFormat="1" applyFont="1" applyBorder="1" applyAlignment="1">
      <alignment horizontal="right" vertical="top" wrapText="1"/>
    </xf>
    <xf numFmtId="0" fontId="2" fillId="0" borderId="29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37" xfId="0" applyFont="1" applyBorder="1" applyAlignment="1">
      <alignment horizontal="justify" vertical="top" wrapText="1"/>
    </xf>
    <xf numFmtId="49" fontId="1" fillId="0" borderId="21" xfId="0" applyNumberFormat="1" applyFont="1" applyBorder="1" applyAlignment="1">
      <alignment horizontal="right" vertical="top" wrapText="1"/>
    </xf>
    <xf numFmtId="0" fontId="1" fillId="0" borderId="33" xfId="0" applyFont="1" applyBorder="1" applyAlignment="1">
      <alignment horizontal="justify" vertical="top" wrapText="1"/>
    </xf>
    <xf numFmtId="4" fontId="1" fillId="0" borderId="33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38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39" xfId="0" applyFont="1" applyBorder="1" applyAlignment="1">
      <alignment horizontal="justify" vertical="top" wrapText="1"/>
    </xf>
    <xf numFmtId="0" fontId="1" fillId="0" borderId="40" xfId="0" applyFont="1" applyBorder="1" applyAlignment="1">
      <alignment horizontal="justify" vertical="top" wrapText="1"/>
    </xf>
    <xf numFmtId="0" fontId="1" fillId="0" borderId="38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/>
    </xf>
    <xf numFmtId="49" fontId="1" fillId="0" borderId="22" xfId="0" applyNumberFormat="1" applyFont="1" applyBorder="1" applyAlignment="1">
      <alignment horizontal="right" vertical="top" wrapText="1"/>
    </xf>
    <xf numFmtId="0" fontId="1" fillId="0" borderId="41" xfId="0" applyFont="1" applyBorder="1" applyAlignment="1">
      <alignment horizontal="justify" vertical="top" wrapText="1"/>
    </xf>
    <xf numFmtId="4" fontId="1" fillId="0" borderId="37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justify" vertical="top" wrapText="1"/>
    </xf>
    <xf numFmtId="4" fontId="1" fillId="0" borderId="43" xfId="0" applyNumberFormat="1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" fillId="0" borderId="3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3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45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44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right" vertical="top" wrapText="1"/>
    </xf>
    <xf numFmtId="0" fontId="1" fillId="0" borderId="46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0"/>
  <sheetViews>
    <sheetView tabSelected="1" view="pageLayout" zoomScale="130" zoomScaleNormal="130" zoomScaleSheetLayoutView="130" zoomScalePageLayoutView="130" workbookViewId="0" topLeftCell="A1">
      <selection activeCell="E67" sqref="E67"/>
    </sheetView>
  </sheetViews>
  <sheetFormatPr defaultColWidth="9.00390625" defaultRowHeight="12.75"/>
  <cols>
    <col min="1" max="1" width="8.00390625" style="12" customWidth="1"/>
    <col min="2" max="2" width="5.75390625" style="12" customWidth="1"/>
    <col min="3" max="3" width="56.125" style="12" customWidth="1"/>
    <col min="4" max="5" width="13.00390625" style="12" customWidth="1"/>
    <col min="6" max="6" width="9.125" style="12" customWidth="1"/>
    <col min="7" max="7" width="12.75390625" style="12" customWidth="1"/>
    <col min="8" max="16384" width="9.125" style="12" customWidth="1"/>
  </cols>
  <sheetData>
    <row r="3" spans="1:5" ht="15.75">
      <c r="A3" s="146" t="s">
        <v>0</v>
      </c>
      <c r="B3" s="146"/>
      <c r="C3" s="146"/>
      <c r="D3" s="27"/>
      <c r="E3" s="27"/>
    </row>
    <row r="4" spans="1:5" ht="15.75">
      <c r="A4" s="146" t="s">
        <v>118</v>
      </c>
      <c r="B4" s="146"/>
      <c r="C4" s="146"/>
      <c r="D4" s="27"/>
      <c r="E4" s="27"/>
    </row>
    <row r="5" spans="1:5" ht="15.75">
      <c r="A5" s="147" t="s">
        <v>119</v>
      </c>
      <c r="B5" s="147"/>
      <c r="C5" s="147"/>
      <c r="D5" s="27"/>
      <c r="E5" s="27"/>
    </row>
    <row r="6" spans="1:5" ht="15.75">
      <c r="A6" s="28"/>
      <c r="B6" s="27"/>
      <c r="C6" s="27"/>
      <c r="D6" s="27"/>
      <c r="E6" s="27"/>
    </row>
    <row r="7" spans="1:5" ht="15.75">
      <c r="A7" s="148" t="s">
        <v>117</v>
      </c>
      <c r="B7" s="148"/>
      <c r="C7" s="148"/>
      <c r="D7" s="148"/>
      <c r="E7" s="148"/>
    </row>
    <row r="8" spans="1:5" ht="16.5" thickBot="1">
      <c r="A8" s="29"/>
      <c r="B8" s="29"/>
      <c r="C8" s="29"/>
      <c r="D8" s="29"/>
      <c r="E8" s="29"/>
    </row>
    <row r="9" spans="1:5" ht="15.75">
      <c r="A9" s="149" t="s">
        <v>3</v>
      </c>
      <c r="B9" s="150"/>
      <c r="C9" s="1"/>
      <c r="D9" s="149" t="s">
        <v>4</v>
      </c>
      <c r="E9" s="150"/>
    </row>
    <row r="10" spans="1:5" ht="18.75" customHeight="1">
      <c r="A10" s="142" t="s">
        <v>22</v>
      </c>
      <c r="B10" s="142" t="s">
        <v>23</v>
      </c>
      <c r="C10" s="151" t="s">
        <v>26</v>
      </c>
      <c r="D10" s="142" t="s">
        <v>24</v>
      </c>
      <c r="E10" s="142" t="s">
        <v>25</v>
      </c>
    </row>
    <row r="11" spans="1:5" ht="16.5" thickBot="1">
      <c r="A11" s="143"/>
      <c r="B11" s="143"/>
      <c r="C11" s="143"/>
      <c r="D11" s="143"/>
      <c r="E11" s="143"/>
    </row>
    <row r="12" spans="1:5" ht="15.75">
      <c r="A12" s="3">
        <v>1</v>
      </c>
      <c r="B12" s="4" t="s">
        <v>5</v>
      </c>
      <c r="C12" s="5" t="s">
        <v>159</v>
      </c>
      <c r="D12" s="47"/>
      <c r="E12" s="47"/>
    </row>
    <row r="13" spans="1:5" ht="15.75">
      <c r="A13" s="17"/>
      <c r="B13" s="17">
        <v>1</v>
      </c>
      <c r="C13" s="36" t="s">
        <v>160</v>
      </c>
      <c r="D13" s="53"/>
      <c r="E13" s="53"/>
    </row>
    <row r="14" spans="1:5" ht="15.75">
      <c r="A14" s="17"/>
      <c r="B14" s="17">
        <v>2</v>
      </c>
      <c r="C14" s="36" t="s">
        <v>161</v>
      </c>
      <c r="D14" s="53"/>
      <c r="E14" s="53"/>
    </row>
    <row r="15" spans="1:5" ht="15.75">
      <c r="A15" s="17"/>
      <c r="B15" s="17"/>
      <c r="C15" s="36"/>
      <c r="D15" s="62"/>
      <c r="E15" s="62"/>
    </row>
    <row r="16" spans="1:5" ht="15.75" customHeight="1">
      <c r="A16" s="17"/>
      <c r="B16" s="17"/>
      <c r="C16" s="36"/>
      <c r="D16" s="62"/>
      <c r="E16" s="62"/>
    </row>
    <row r="17" spans="1:5" ht="16.5" thickBot="1">
      <c r="A17" s="6"/>
      <c r="B17" s="6"/>
      <c r="C17" s="48"/>
      <c r="D17" s="64"/>
      <c r="E17" s="64"/>
    </row>
    <row r="18" spans="1:5" ht="15.75">
      <c r="A18" s="22">
        <v>2</v>
      </c>
      <c r="B18" s="3" t="s">
        <v>5</v>
      </c>
      <c r="C18" s="35" t="s">
        <v>162</v>
      </c>
      <c r="D18" s="45"/>
      <c r="E18" s="61"/>
    </row>
    <row r="19" spans="1:5" ht="15.75">
      <c r="A19" s="17"/>
      <c r="B19" s="17"/>
      <c r="C19" s="36"/>
      <c r="D19" s="109"/>
      <c r="E19" s="62"/>
    </row>
    <row r="20" spans="1:7" ht="15.75">
      <c r="A20" s="17"/>
      <c r="B20" s="17"/>
      <c r="C20" s="36"/>
      <c r="D20" s="62"/>
      <c r="E20" s="62"/>
      <c r="G20" s="79"/>
    </row>
    <row r="21" spans="1:7" ht="16.5" thickBot="1">
      <c r="A21" s="6"/>
      <c r="B21" s="11"/>
      <c r="C21" s="49"/>
      <c r="D21" s="64"/>
      <c r="E21" s="64"/>
      <c r="G21" s="78"/>
    </row>
    <row r="22" spans="1:5" ht="15.75">
      <c r="A22" s="22">
        <v>3</v>
      </c>
      <c r="B22" s="22" t="s">
        <v>5</v>
      </c>
      <c r="C22" s="50" t="s">
        <v>163</v>
      </c>
      <c r="D22" s="51"/>
      <c r="E22" s="73"/>
    </row>
    <row r="23" spans="1:5" ht="15.75">
      <c r="A23" s="17"/>
      <c r="B23" s="17">
        <v>1</v>
      </c>
      <c r="C23" s="36" t="s">
        <v>101</v>
      </c>
      <c r="D23" s="62"/>
      <c r="E23" s="62"/>
    </row>
    <row r="24" spans="1:5" ht="16.5" thickBot="1">
      <c r="A24" s="6"/>
      <c r="B24" s="11">
        <v>2</v>
      </c>
      <c r="C24" s="52"/>
      <c r="D24" s="63"/>
      <c r="E24" s="63"/>
    </row>
    <row r="25" spans="1:5" ht="15.75">
      <c r="A25" s="3">
        <v>4</v>
      </c>
      <c r="B25" s="3"/>
      <c r="C25" s="35" t="s">
        <v>164</v>
      </c>
      <c r="D25" s="61"/>
      <c r="E25" s="61"/>
    </row>
    <row r="26" spans="1:5" ht="15.75">
      <c r="A26" s="3"/>
      <c r="B26" s="4">
        <v>1</v>
      </c>
      <c r="C26" s="5" t="s">
        <v>165</v>
      </c>
      <c r="D26" s="53"/>
      <c r="E26" s="53"/>
    </row>
    <row r="27" spans="1:5" ht="15.75">
      <c r="A27" s="3"/>
      <c r="B27" s="4">
        <v>2</v>
      </c>
      <c r="C27" s="5" t="s">
        <v>166</v>
      </c>
      <c r="D27" s="53"/>
      <c r="E27" s="53"/>
    </row>
    <row r="28" spans="1:5" ht="16.5" thickBot="1">
      <c r="A28" s="13"/>
      <c r="B28" s="8">
        <v>3</v>
      </c>
      <c r="C28" s="7" t="s">
        <v>167</v>
      </c>
      <c r="D28" s="57"/>
      <c r="E28" s="57"/>
    </row>
    <row r="29" spans="1:5" ht="15.75">
      <c r="A29" s="2">
        <v>5</v>
      </c>
      <c r="B29" s="1"/>
      <c r="C29" s="14" t="s">
        <v>168</v>
      </c>
      <c r="D29" s="136"/>
      <c r="E29" s="58"/>
    </row>
    <row r="30" spans="1:5" ht="15.75">
      <c r="A30" s="17"/>
      <c r="B30" s="17">
        <v>1</v>
      </c>
      <c r="C30" s="36" t="s">
        <v>169</v>
      </c>
      <c r="D30" s="62"/>
      <c r="E30" s="62"/>
    </row>
    <row r="31" spans="1:5" ht="16.5" thickBot="1">
      <c r="A31" s="13"/>
      <c r="B31" s="13">
        <v>2</v>
      </c>
      <c r="C31" s="74" t="s">
        <v>170</v>
      </c>
      <c r="D31" s="75"/>
      <c r="E31" s="75"/>
    </row>
    <row r="32" spans="1:5" ht="15.75">
      <c r="A32" s="3">
        <v>6</v>
      </c>
      <c r="B32" s="3"/>
      <c r="C32" s="35" t="s">
        <v>171</v>
      </c>
      <c r="D32" s="61"/>
      <c r="E32" s="61"/>
    </row>
    <row r="33" spans="1:5" ht="15.75">
      <c r="A33" s="17"/>
      <c r="B33" s="17">
        <v>1</v>
      </c>
      <c r="C33" s="36" t="s">
        <v>172</v>
      </c>
      <c r="D33" s="62"/>
      <c r="E33" s="62"/>
    </row>
    <row r="34" spans="1:5" ht="15.75">
      <c r="A34" s="17"/>
      <c r="B34" s="17">
        <v>2</v>
      </c>
      <c r="C34" s="36" t="s">
        <v>173</v>
      </c>
      <c r="D34" s="62"/>
      <c r="E34" s="62"/>
    </row>
    <row r="35" spans="1:5" ht="16.5" thickBot="1">
      <c r="A35" s="137"/>
      <c r="B35" s="138">
        <v>3</v>
      </c>
      <c r="C35" s="139" t="s">
        <v>174</v>
      </c>
      <c r="D35" s="140"/>
      <c r="E35" s="140"/>
    </row>
    <row r="36" spans="1:5" ht="16.5" customHeight="1" thickTop="1">
      <c r="A36" s="3"/>
      <c r="B36" s="4"/>
      <c r="C36" s="144" t="s">
        <v>158</v>
      </c>
      <c r="D36" s="145"/>
      <c r="E36" s="68"/>
    </row>
    <row r="37" spans="1:5" ht="15.75">
      <c r="A37" s="106"/>
      <c r="B37" s="106"/>
      <c r="C37" s="107"/>
      <c r="D37" s="107"/>
      <c r="E37" s="78"/>
    </row>
    <row r="38" spans="1:5" ht="15.75">
      <c r="A38" s="31"/>
      <c r="B38" s="27"/>
      <c r="C38" s="27"/>
      <c r="D38" s="27"/>
      <c r="E38" s="27"/>
    </row>
    <row r="39" spans="1:5" ht="15.75">
      <c r="A39" s="31"/>
      <c r="B39" s="27"/>
      <c r="C39" s="27"/>
      <c r="D39" s="27"/>
      <c r="E39" s="27"/>
    </row>
    <row r="40" spans="1:5" ht="15.75">
      <c r="A40" s="31"/>
      <c r="B40" s="27"/>
      <c r="C40" s="27"/>
      <c r="D40" s="27"/>
      <c r="E40" s="27"/>
    </row>
    <row r="41" spans="1:5" ht="15.75">
      <c r="A41" s="31"/>
      <c r="B41" s="27"/>
      <c r="C41" s="27"/>
      <c r="D41" s="27"/>
      <c r="E41" s="27"/>
    </row>
    <row r="42" spans="1:5" ht="15.75">
      <c r="A42" s="31"/>
      <c r="B42" s="27"/>
      <c r="C42" s="27"/>
      <c r="D42" s="27"/>
      <c r="E42" s="27"/>
    </row>
    <row r="43" spans="1:5" ht="15.75">
      <c r="A43" s="31"/>
      <c r="B43" s="27"/>
      <c r="C43" s="27"/>
      <c r="D43" s="27"/>
      <c r="E43" s="27"/>
    </row>
    <row r="44" spans="1:5" ht="15.75">
      <c r="A44" s="31"/>
      <c r="B44" s="27"/>
      <c r="C44" s="27"/>
      <c r="D44" s="27"/>
      <c r="E44" s="27"/>
    </row>
    <row r="45" spans="1:5" ht="15.75">
      <c r="A45" s="31"/>
      <c r="B45" s="27"/>
      <c r="C45" s="27"/>
      <c r="D45" s="27"/>
      <c r="E45" s="27"/>
    </row>
    <row r="46" spans="1:5" ht="15.75">
      <c r="A46" s="31"/>
      <c r="B46" s="27"/>
      <c r="C46" s="27"/>
      <c r="D46" s="27"/>
      <c r="E46" s="27"/>
    </row>
    <row r="47" spans="1:5" ht="18.75" customHeight="1">
      <c r="A47" s="25"/>
      <c r="B47" s="26"/>
      <c r="C47" s="26"/>
      <c r="D47" s="27"/>
      <c r="E47" s="27"/>
    </row>
    <row r="48" spans="1:5" ht="18.75" customHeight="1">
      <c r="A48" s="25"/>
      <c r="B48" s="26"/>
      <c r="D48" s="27"/>
      <c r="E48" s="27"/>
    </row>
    <row r="49" spans="1:5" ht="18.75" customHeight="1">
      <c r="A49" s="25"/>
      <c r="B49" s="26"/>
      <c r="C49" s="26"/>
      <c r="D49" s="27"/>
      <c r="E49" s="27"/>
    </row>
    <row r="50" spans="1:5" ht="15" customHeight="1">
      <c r="A50" s="31"/>
      <c r="B50" s="31"/>
      <c r="C50" s="31"/>
      <c r="D50" s="31"/>
      <c r="E50" s="31"/>
    </row>
    <row r="51" spans="1:5" ht="13.5" customHeight="1">
      <c r="A51" s="146" t="s">
        <v>0</v>
      </c>
      <c r="B51" s="146"/>
      <c r="C51" s="146"/>
      <c r="D51" s="27"/>
      <c r="E51" s="27"/>
    </row>
    <row r="52" spans="1:5" ht="13.5" customHeight="1">
      <c r="A52" s="146" t="s">
        <v>118</v>
      </c>
      <c r="B52" s="146"/>
      <c r="C52" s="146"/>
      <c r="D52" s="27"/>
      <c r="E52" s="27"/>
    </row>
    <row r="53" spans="1:5" ht="13.5" customHeight="1">
      <c r="A53" s="147" t="s">
        <v>119</v>
      </c>
      <c r="B53" s="147"/>
      <c r="C53" s="147"/>
      <c r="D53" s="27"/>
      <c r="E53" s="27"/>
    </row>
    <row r="54" spans="1:5" ht="13.5" customHeight="1">
      <c r="A54" s="28"/>
      <c r="B54" s="27"/>
      <c r="C54" s="27"/>
      <c r="D54" s="27"/>
      <c r="E54" s="27"/>
    </row>
    <row r="55" spans="1:5" ht="13.5" customHeight="1">
      <c r="A55" s="148" t="s">
        <v>117</v>
      </c>
      <c r="B55" s="148"/>
      <c r="C55" s="148"/>
      <c r="D55" s="148"/>
      <c r="E55" s="148"/>
    </row>
    <row r="56" spans="1:5" ht="13.5" customHeight="1" thickBot="1">
      <c r="A56" s="29"/>
      <c r="B56" s="29"/>
      <c r="C56" s="29"/>
      <c r="D56" s="29"/>
      <c r="E56" s="29"/>
    </row>
    <row r="57" spans="1:5" ht="13.5" customHeight="1">
      <c r="A57" s="149" t="s">
        <v>3</v>
      </c>
      <c r="B57" s="150"/>
      <c r="C57" s="1"/>
      <c r="D57" s="149" t="s">
        <v>4</v>
      </c>
      <c r="E57" s="150"/>
    </row>
    <row r="58" spans="1:5" ht="13.5" customHeight="1">
      <c r="A58" s="142" t="s">
        <v>22</v>
      </c>
      <c r="B58" s="142" t="s">
        <v>23</v>
      </c>
      <c r="C58" s="151" t="s">
        <v>27</v>
      </c>
      <c r="D58" s="142" t="s">
        <v>24</v>
      </c>
      <c r="E58" s="142" t="s">
        <v>25</v>
      </c>
    </row>
    <row r="59" spans="1:5" ht="18.75" customHeight="1" thickBot="1">
      <c r="A59" s="143"/>
      <c r="B59" s="143"/>
      <c r="C59" s="143"/>
      <c r="D59" s="143"/>
      <c r="E59" s="143"/>
    </row>
    <row r="60" spans="1:5" ht="13.5" customHeight="1">
      <c r="A60" s="22">
        <v>1</v>
      </c>
      <c r="B60" s="23" t="s">
        <v>5</v>
      </c>
      <c r="C60" s="24" t="s">
        <v>6</v>
      </c>
      <c r="D60" s="38"/>
      <c r="E60" s="38"/>
    </row>
    <row r="61" spans="1:5" ht="13.5" customHeight="1">
      <c r="A61" s="3"/>
      <c r="B61" s="4">
        <v>1</v>
      </c>
      <c r="C61" s="5" t="s">
        <v>120</v>
      </c>
      <c r="D61" s="53"/>
      <c r="E61" s="54"/>
    </row>
    <row r="62" spans="1:5" ht="13.5" customHeight="1">
      <c r="A62" s="3"/>
      <c r="B62" s="19">
        <v>2</v>
      </c>
      <c r="C62" s="5" t="s">
        <v>121</v>
      </c>
      <c r="D62" s="53"/>
      <c r="E62" s="54"/>
    </row>
    <row r="63" spans="1:5" ht="13.5" customHeight="1">
      <c r="A63" s="17"/>
      <c r="B63" s="4">
        <v>3</v>
      </c>
      <c r="C63" s="18" t="s">
        <v>122</v>
      </c>
      <c r="D63" s="55"/>
      <c r="E63" s="56"/>
    </row>
    <row r="64" spans="1:5" ht="13.5" customHeight="1">
      <c r="A64" s="3"/>
      <c r="B64" s="4">
        <v>4</v>
      </c>
      <c r="C64" s="5" t="s">
        <v>123</v>
      </c>
      <c r="D64" s="53"/>
      <c r="E64" s="53"/>
    </row>
    <row r="65" spans="1:5" ht="13.5" customHeight="1">
      <c r="A65" s="3"/>
      <c r="B65" s="4">
        <v>5</v>
      </c>
      <c r="C65" s="5" t="s">
        <v>124</v>
      </c>
      <c r="D65" s="53"/>
      <c r="E65" s="53"/>
    </row>
    <row r="66" spans="1:5" ht="13.5" customHeight="1">
      <c r="A66" s="3"/>
      <c r="B66" s="19">
        <v>6</v>
      </c>
      <c r="C66" s="5" t="s">
        <v>125</v>
      </c>
      <c r="D66" s="53"/>
      <c r="E66" s="53"/>
    </row>
    <row r="67" spans="1:5" ht="13.5" customHeight="1">
      <c r="A67" s="17"/>
      <c r="B67" s="19"/>
      <c r="C67" s="20" t="s">
        <v>126</v>
      </c>
      <c r="D67" s="55"/>
      <c r="E67" s="56"/>
    </row>
    <row r="68" spans="1:5" ht="13.5" customHeight="1">
      <c r="A68" s="17"/>
      <c r="B68" s="19"/>
      <c r="C68" s="20" t="s">
        <v>127</v>
      </c>
      <c r="D68" s="55"/>
      <c r="E68" s="56"/>
    </row>
    <row r="69" spans="1:5" ht="13.5" customHeight="1">
      <c r="A69" s="17"/>
      <c r="B69" s="4"/>
      <c r="C69" s="20" t="s">
        <v>128</v>
      </c>
      <c r="D69" s="55"/>
      <c r="E69" s="56"/>
    </row>
    <row r="70" spans="1:5" ht="13.5" customHeight="1">
      <c r="A70" s="3"/>
      <c r="B70" s="17"/>
      <c r="C70" s="21" t="s">
        <v>129</v>
      </c>
      <c r="D70" s="53"/>
      <c r="E70" s="54"/>
    </row>
    <row r="71" spans="1:5" ht="13.5" customHeight="1">
      <c r="A71" s="17"/>
      <c r="B71" s="17"/>
      <c r="C71" s="129" t="s">
        <v>130</v>
      </c>
      <c r="D71" s="62"/>
      <c r="E71" s="119"/>
    </row>
    <row r="72" spans="1:5" ht="13.5" customHeight="1">
      <c r="A72" s="17"/>
      <c r="B72" s="17"/>
      <c r="C72" s="129" t="s">
        <v>177</v>
      </c>
      <c r="D72" s="62"/>
      <c r="E72" s="119"/>
    </row>
    <row r="73" spans="1:5" ht="15" customHeight="1" thickBot="1">
      <c r="A73" s="13"/>
      <c r="B73" s="13"/>
      <c r="C73" s="130" t="s">
        <v>131</v>
      </c>
      <c r="D73" s="62"/>
      <c r="E73" s="119"/>
    </row>
    <row r="74" spans="1:5" ht="13.5" customHeight="1">
      <c r="A74" s="3">
        <v>2</v>
      </c>
      <c r="B74" s="4" t="s">
        <v>5</v>
      </c>
      <c r="C74" s="44" t="s">
        <v>132</v>
      </c>
      <c r="D74" s="51"/>
      <c r="E74" s="38"/>
    </row>
    <row r="75" spans="1:5" ht="13.5" customHeight="1">
      <c r="A75" s="17"/>
      <c r="B75" s="19">
        <v>1</v>
      </c>
      <c r="C75" s="127" t="s">
        <v>133</v>
      </c>
      <c r="D75" s="132"/>
      <c r="E75" s="133"/>
    </row>
    <row r="76" spans="1:5" ht="13.5" customHeight="1" thickBot="1">
      <c r="A76" s="6"/>
      <c r="B76" s="11">
        <v>2</v>
      </c>
      <c r="C76" s="52" t="s">
        <v>134</v>
      </c>
      <c r="D76" s="95"/>
      <c r="E76" s="131"/>
    </row>
    <row r="77" spans="1:5" ht="13.5" customHeight="1">
      <c r="A77" s="3">
        <v>3</v>
      </c>
      <c r="B77" s="4" t="s">
        <v>5</v>
      </c>
      <c r="C77" s="5" t="s">
        <v>135</v>
      </c>
      <c r="D77" s="39"/>
      <c r="E77" s="39"/>
    </row>
    <row r="78" spans="1:5" ht="13.5" customHeight="1">
      <c r="A78" s="3"/>
      <c r="B78" s="4">
        <v>1</v>
      </c>
      <c r="C78" s="5" t="s">
        <v>136</v>
      </c>
      <c r="D78" s="53"/>
      <c r="E78" s="53"/>
    </row>
    <row r="79" spans="1:5" ht="13.5" customHeight="1">
      <c r="A79" s="3"/>
      <c r="B79" s="4">
        <v>2</v>
      </c>
      <c r="C79" s="5" t="s">
        <v>137</v>
      </c>
      <c r="D79" s="53"/>
      <c r="E79" s="53"/>
    </row>
    <row r="80" spans="1:5" ht="13.5" customHeight="1">
      <c r="A80" s="3"/>
      <c r="B80" s="4">
        <v>3</v>
      </c>
      <c r="C80" s="5" t="s">
        <v>138</v>
      </c>
      <c r="D80" s="53"/>
      <c r="E80" s="53"/>
    </row>
    <row r="81" spans="1:5" ht="15.75" customHeight="1" thickBot="1">
      <c r="A81" s="13"/>
      <c r="B81" s="8">
        <v>4</v>
      </c>
      <c r="C81" s="134" t="s">
        <v>139</v>
      </c>
      <c r="D81" s="75"/>
      <c r="E81" s="57"/>
    </row>
    <row r="82" spans="1:5" ht="13.5" customHeight="1">
      <c r="A82" s="3">
        <v>4</v>
      </c>
      <c r="B82" s="4" t="s">
        <v>5</v>
      </c>
      <c r="C82" s="5" t="s">
        <v>140</v>
      </c>
      <c r="D82" s="39"/>
      <c r="E82" s="39"/>
    </row>
    <row r="83" spans="1:5" ht="13.5" customHeight="1">
      <c r="A83" s="17"/>
      <c r="B83" s="17">
        <v>1</v>
      </c>
      <c r="C83" s="18" t="s">
        <v>141</v>
      </c>
      <c r="D83" s="55"/>
      <c r="E83" s="55"/>
    </row>
    <row r="84" spans="1:5" ht="13.5" customHeight="1">
      <c r="A84" s="17"/>
      <c r="B84" s="17">
        <v>2</v>
      </c>
      <c r="C84" s="18" t="s">
        <v>142</v>
      </c>
      <c r="D84" s="55"/>
      <c r="E84" s="55"/>
    </row>
    <row r="85" spans="1:5" ht="13.5" customHeight="1">
      <c r="A85" s="17"/>
      <c r="B85" s="17"/>
      <c r="C85" s="36" t="s">
        <v>143</v>
      </c>
      <c r="D85" s="62"/>
      <c r="E85" s="62"/>
    </row>
    <row r="86" spans="1:5" ht="13.5" customHeight="1">
      <c r="A86" s="17"/>
      <c r="B86" s="17"/>
      <c r="C86" s="36" t="s">
        <v>145</v>
      </c>
      <c r="D86" s="67"/>
      <c r="E86" s="55"/>
    </row>
    <row r="87" spans="1:5" ht="13.5" customHeight="1">
      <c r="A87" s="40"/>
      <c r="B87" s="71"/>
      <c r="C87" s="36" t="s">
        <v>144</v>
      </c>
      <c r="D87" s="67"/>
      <c r="E87" s="111"/>
    </row>
    <row r="88" spans="1:5" ht="15" customHeight="1" thickBot="1">
      <c r="A88" s="13"/>
      <c r="B88" s="8">
        <v>3</v>
      </c>
      <c r="C88" s="49" t="s">
        <v>146</v>
      </c>
      <c r="D88" s="63"/>
      <c r="E88" s="57"/>
    </row>
    <row r="89" spans="1:5" ht="13.5" customHeight="1">
      <c r="A89" s="3">
        <v>5</v>
      </c>
      <c r="B89" s="4"/>
      <c r="C89" s="5" t="s">
        <v>147</v>
      </c>
      <c r="D89" s="39"/>
      <c r="E89" s="39"/>
    </row>
    <row r="90" spans="1:5" ht="15" customHeight="1" thickBot="1">
      <c r="A90" s="13"/>
      <c r="B90" s="8">
        <v>1</v>
      </c>
      <c r="C90" s="74" t="s">
        <v>148</v>
      </c>
      <c r="D90" s="84"/>
      <c r="E90" s="85"/>
    </row>
    <row r="91" spans="1:5" ht="13.5" customHeight="1">
      <c r="A91" s="3">
        <v>6</v>
      </c>
      <c r="B91" s="4" t="s">
        <v>5</v>
      </c>
      <c r="C91" s="5" t="s">
        <v>149</v>
      </c>
      <c r="E91" s="69"/>
    </row>
    <row r="92" spans="1:5" ht="13.5" customHeight="1">
      <c r="A92" s="3"/>
      <c r="B92" s="4">
        <v>1</v>
      </c>
      <c r="C92" s="5" t="s">
        <v>150</v>
      </c>
      <c r="D92" s="62"/>
      <c r="E92" s="62"/>
    </row>
    <row r="93" spans="1:5" ht="13.5" customHeight="1">
      <c r="A93" s="3"/>
      <c r="B93" s="4">
        <v>2</v>
      </c>
      <c r="C93" s="5" t="s">
        <v>151</v>
      </c>
      <c r="D93" s="53"/>
      <c r="E93" s="53"/>
    </row>
    <row r="94" spans="1:7" ht="13.5" customHeight="1">
      <c r="A94" s="3"/>
      <c r="B94" s="4"/>
      <c r="C94" s="5" t="s">
        <v>152</v>
      </c>
      <c r="D94" s="62"/>
      <c r="E94" s="53"/>
      <c r="G94" s="78"/>
    </row>
    <row r="95" spans="1:5" ht="14.25" customHeight="1" thickBot="1">
      <c r="A95" s="6"/>
      <c r="B95" s="11"/>
      <c r="C95" s="74" t="s">
        <v>153</v>
      </c>
      <c r="D95" s="63"/>
      <c r="E95" s="64"/>
    </row>
    <row r="96" spans="1:5" ht="13.5" customHeight="1">
      <c r="A96" s="3">
        <v>7</v>
      </c>
      <c r="B96" s="4" t="s">
        <v>5</v>
      </c>
      <c r="C96" s="5" t="s">
        <v>154</v>
      </c>
      <c r="D96" s="39"/>
      <c r="E96" s="39"/>
    </row>
    <row r="97" spans="1:5" ht="15" customHeight="1" thickBot="1">
      <c r="A97" s="6"/>
      <c r="B97" s="11">
        <v>1</v>
      </c>
      <c r="C97" s="49" t="s">
        <v>155</v>
      </c>
      <c r="D97" s="64"/>
      <c r="E97" s="64"/>
    </row>
    <row r="98" spans="1:5" ht="13.5" customHeight="1">
      <c r="A98" s="22">
        <v>8</v>
      </c>
      <c r="B98" s="23" t="s">
        <v>5</v>
      </c>
      <c r="C98" s="76" t="s">
        <v>156</v>
      </c>
      <c r="D98" s="77"/>
      <c r="E98" s="77"/>
    </row>
    <row r="99" spans="1:5" ht="13.5" customHeight="1" thickBot="1">
      <c r="A99" s="6"/>
      <c r="B99" s="11"/>
      <c r="C99" s="49"/>
      <c r="D99" s="64"/>
      <c r="E99" s="64"/>
    </row>
    <row r="100" spans="1:5" ht="13.5" customHeight="1">
      <c r="A100" s="3">
        <v>9</v>
      </c>
      <c r="B100" s="3" t="s">
        <v>5</v>
      </c>
      <c r="C100" s="35" t="s">
        <v>114</v>
      </c>
      <c r="D100" s="61"/>
      <c r="E100" s="61"/>
    </row>
    <row r="101" spans="1:5" ht="13.5" customHeight="1" thickBot="1">
      <c r="A101" s="13"/>
      <c r="B101" s="13"/>
      <c r="C101" s="7"/>
      <c r="D101" s="135"/>
      <c r="E101" s="75"/>
    </row>
    <row r="102" spans="1:5" ht="13.5" customHeight="1">
      <c r="A102" s="3">
        <v>10</v>
      </c>
      <c r="B102" s="4" t="s">
        <v>18</v>
      </c>
      <c r="C102" s="5" t="s">
        <v>157</v>
      </c>
      <c r="D102" s="39"/>
      <c r="E102" s="39"/>
    </row>
    <row r="103" spans="1:5" ht="13.5" customHeight="1" thickBot="1">
      <c r="A103" s="30"/>
      <c r="B103" s="9"/>
      <c r="C103" s="10"/>
      <c r="D103" s="66"/>
      <c r="E103" s="66"/>
    </row>
    <row r="104" spans="1:5" ht="13.5" customHeight="1" thickTop="1">
      <c r="A104" s="32"/>
      <c r="B104" s="33"/>
      <c r="C104" s="144" t="s">
        <v>158</v>
      </c>
      <c r="D104" s="145"/>
      <c r="E104" s="68"/>
    </row>
    <row r="105" spans="1:5" ht="12" customHeight="1">
      <c r="A105" s="34"/>
      <c r="B105" s="27"/>
      <c r="C105" s="27"/>
      <c r="D105" s="27"/>
      <c r="E105" s="27"/>
    </row>
    <row r="106" spans="1:5" s="102" customFormat="1" ht="11.25">
      <c r="A106" s="103"/>
      <c r="B106" s="104"/>
      <c r="C106" s="104"/>
      <c r="D106" s="105"/>
      <c r="E106" s="105"/>
    </row>
    <row r="107" spans="1:5" ht="14.25" customHeight="1">
      <c r="A107" s="25"/>
      <c r="B107" s="166" t="s">
        <v>176</v>
      </c>
      <c r="C107" s="166"/>
      <c r="D107" s="166"/>
      <c r="E107" s="27"/>
    </row>
    <row r="108" spans="1:5" s="100" customFormat="1" ht="11.25" customHeight="1">
      <c r="A108" s="97"/>
      <c r="B108" s="167"/>
      <c r="C108" s="167"/>
      <c r="D108" s="168"/>
      <c r="E108" s="99"/>
    </row>
    <row r="109" spans="1:5" s="100" customFormat="1" ht="14.25" customHeight="1">
      <c r="A109" s="97"/>
      <c r="B109" s="169" t="s">
        <v>175</v>
      </c>
      <c r="C109" s="169"/>
      <c r="D109" s="169"/>
      <c r="E109" s="99"/>
    </row>
    <row r="110" spans="1:5" ht="15.75">
      <c r="A110" s="141"/>
      <c r="B110" s="141"/>
      <c r="C110" s="141"/>
      <c r="D110" s="141"/>
      <c r="E110" s="141"/>
    </row>
  </sheetData>
  <sheetProtection/>
  <mergeCells count="26">
    <mergeCell ref="B107:D107"/>
    <mergeCell ref="B109:D109"/>
    <mergeCell ref="C104:D104"/>
    <mergeCell ref="A55:E55"/>
    <mergeCell ref="D57:E57"/>
    <mergeCell ref="A58:A59"/>
    <mergeCell ref="B58:B59"/>
    <mergeCell ref="C58:C59"/>
    <mergeCell ref="D58:D59"/>
    <mergeCell ref="E58:E59"/>
    <mergeCell ref="A57:B57"/>
    <mergeCell ref="A51:C51"/>
    <mergeCell ref="A52:C52"/>
    <mergeCell ref="A53:C53"/>
    <mergeCell ref="A10:A11"/>
    <mergeCell ref="B10:B11"/>
    <mergeCell ref="C10:C11"/>
    <mergeCell ref="D10:D11"/>
    <mergeCell ref="E10:E11"/>
    <mergeCell ref="C36:D36"/>
    <mergeCell ref="A3:C3"/>
    <mergeCell ref="A4:C4"/>
    <mergeCell ref="A5:C5"/>
    <mergeCell ref="A7:E7"/>
    <mergeCell ref="A9:B9"/>
    <mergeCell ref="D9:E9"/>
  </mergeCells>
  <printOptions/>
  <pageMargins left="0.5511811023622047" right="0.15748031496062992" top="0.3937007874015748" bottom="0.31496062992125984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3"/>
  <sheetViews>
    <sheetView workbookViewId="0" topLeftCell="A95">
      <selection activeCell="I153" sqref="I152:I153"/>
    </sheetView>
  </sheetViews>
  <sheetFormatPr defaultColWidth="9.00390625" defaultRowHeight="12.75"/>
  <cols>
    <col min="1" max="1" width="8.00390625" style="12" customWidth="1"/>
    <col min="2" max="2" width="5.75390625" style="12" customWidth="1"/>
    <col min="3" max="3" width="54.375" style="12" customWidth="1"/>
    <col min="4" max="5" width="13.00390625" style="12" customWidth="1"/>
    <col min="6" max="6" width="9.125" style="12" customWidth="1"/>
    <col min="7" max="7" width="12.75390625" style="12" customWidth="1"/>
    <col min="8" max="16384" width="9.125" style="12" customWidth="1"/>
  </cols>
  <sheetData>
    <row r="3" spans="1:5" ht="15.75">
      <c r="A3" s="146" t="s">
        <v>0</v>
      </c>
      <c r="B3" s="146"/>
      <c r="C3" s="146"/>
      <c r="D3" s="27"/>
      <c r="E3" s="27"/>
    </row>
    <row r="4" spans="1:5" ht="15.75">
      <c r="A4" s="146" t="s">
        <v>1</v>
      </c>
      <c r="B4" s="146"/>
      <c r="C4" s="146"/>
      <c r="D4" s="27"/>
      <c r="E4" s="27"/>
    </row>
    <row r="5" spans="1:5" ht="15.75">
      <c r="A5" s="147" t="s">
        <v>2</v>
      </c>
      <c r="B5" s="147"/>
      <c r="C5" s="147"/>
      <c r="D5" s="27"/>
      <c r="E5" s="27"/>
    </row>
    <row r="6" spans="1:5" ht="15.75">
      <c r="A6" s="28"/>
      <c r="B6" s="27"/>
      <c r="C6" s="27"/>
      <c r="D6" s="27"/>
      <c r="E6" s="27"/>
    </row>
    <row r="7" spans="1:5" ht="15.75">
      <c r="A7" s="148" t="s">
        <v>85</v>
      </c>
      <c r="B7" s="148"/>
      <c r="C7" s="148"/>
      <c r="D7" s="148"/>
      <c r="E7" s="148"/>
    </row>
    <row r="8" spans="1:5" ht="16.5" thickBot="1">
      <c r="A8" s="29"/>
      <c r="B8" s="29"/>
      <c r="C8" s="29"/>
      <c r="D8" s="29"/>
      <c r="E8" s="29"/>
    </row>
    <row r="9" spans="1:5" ht="15.75">
      <c r="A9" s="149" t="s">
        <v>3</v>
      </c>
      <c r="B9" s="150"/>
      <c r="C9" s="1"/>
      <c r="D9" s="149" t="s">
        <v>4</v>
      </c>
      <c r="E9" s="150"/>
    </row>
    <row r="10" spans="1:5" ht="18.75" customHeight="1">
      <c r="A10" s="142" t="s">
        <v>22</v>
      </c>
      <c r="B10" s="142" t="s">
        <v>23</v>
      </c>
      <c r="C10" s="151" t="s">
        <v>26</v>
      </c>
      <c r="D10" s="142" t="s">
        <v>24</v>
      </c>
      <c r="E10" s="142" t="s">
        <v>25</v>
      </c>
    </row>
    <row r="11" spans="1:5" ht="16.5" thickBot="1">
      <c r="A11" s="143"/>
      <c r="B11" s="143"/>
      <c r="C11" s="143"/>
      <c r="D11" s="143"/>
      <c r="E11" s="143"/>
    </row>
    <row r="12" spans="1:5" ht="15.75">
      <c r="A12" s="3">
        <v>1</v>
      </c>
      <c r="B12" s="4" t="s">
        <v>5</v>
      </c>
      <c r="C12" s="5" t="s">
        <v>95</v>
      </c>
      <c r="D12" s="47"/>
      <c r="E12" s="47"/>
    </row>
    <row r="13" spans="1:5" ht="15.75">
      <c r="A13" s="17"/>
      <c r="B13" s="17">
        <v>1</v>
      </c>
      <c r="C13" s="5" t="s">
        <v>84</v>
      </c>
      <c r="D13" s="53"/>
      <c r="E13" s="53"/>
    </row>
    <row r="14" spans="1:5" ht="15.75">
      <c r="A14" s="17"/>
      <c r="B14" s="17">
        <v>2</v>
      </c>
      <c r="C14" s="5" t="s">
        <v>91</v>
      </c>
      <c r="D14" s="53"/>
      <c r="E14" s="53"/>
    </row>
    <row r="15" spans="1:5" ht="16.5" thickBot="1">
      <c r="A15" s="17"/>
      <c r="B15" s="13"/>
      <c r="C15" s="7" t="s">
        <v>90</v>
      </c>
      <c r="D15" s="75"/>
      <c r="E15" s="75"/>
    </row>
    <row r="16" spans="1:5" ht="15.75">
      <c r="A16" s="22">
        <v>2</v>
      </c>
      <c r="B16" s="3" t="s">
        <v>5</v>
      </c>
      <c r="C16" s="35" t="s">
        <v>96</v>
      </c>
      <c r="D16" s="45"/>
      <c r="E16" s="61"/>
    </row>
    <row r="17" spans="1:5" ht="15.75">
      <c r="A17" s="2"/>
      <c r="B17" s="2">
        <v>1</v>
      </c>
      <c r="C17" s="36" t="s">
        <v>97</v>
      </c>
      <c r="D17" s="109"/>
      <c r="E17" s="62"/>
    </row>
    <row r="18" spans="1:5" ht="15.75" customHeight="1">
      <c r="A18" s="40"/>
      <c r="B18" s="40"/>
      <c r="C18" s="36" t="s">
        <v>38</v>
      </c>
      <c r="D18" s="62"/>
      <c r="E18" s="62"/>
    </row>
    <row r="19" spans="1:5" ht="15.75">
      <c r="A19" s="2"/>
      <c r="B19" s="2">
        <v>2</v>
      </c>
      <c r="C19" s="36" t="s">
        <v>98</v>
      </c>
      <c r="D19" s="62"/>
      <c r="E19" s="62"/>
    </row>
    <row r="20" spans="1:5" ht="16.5" thickBot="1">
      <c r="A20" s="6"/>
      <c r="B20" s="6"/>
      <c r="C20" s="52" t="s">
        <v>99</v>
      </c>
      <c r="D20" s="63"/>
      <c r="E20" s="63"/>
    </row>
    <row r="21" spans="1:5" ht="15.75">
      <c r="A21" s="3">
        <v>3</v>
      </c>
      <c r="B21" s="3" t="s">
        <v>5</v>
      </c>
      <c r="C21" s="44" t="s">
        <v>34</v>
      </c>
      <c r="D21" s="61"/>
      <c r="E21" s="61"/>
    </row>
    <row r="22" spans="1:5" ht="15.75">
      <c r="A22" s="3"/>
      <c r="B22" s="3">
        <v>1</v>
      </c>
      <c r="C22" s="44" t="s">
        <v>100</v>
      </c>
      <c r="D22" s="61"/>
      <c r="E22" s="61"/>
    </row>
    <row r="23" spans="1:5" ht="16.5" thickBot="1">
      <c r="A23" s="13"/>
      <c r="B23" s="13">
        <v>2</v>
      </c>
      <c r="C23" s="108" t="s">
        <v>101</v>
      </c>
      <c r="D23" s="75"/>
      <c r="E23" s="75"/>
    </row>
    <row r="24" spans="1:5" ht="15.75">
      <c r="A24" s="3">
        <v>4</v>
      </c>
      <c r="B24" s="3" t="s">
        <v>5</v>
      </c>
      <c r="C24" s="35" t="s">
        <v>57</v>
      </c>
      <c r="D24" s="61"/>
      <c r="E24" s="61"/>
    </row>
    <row r="25" spans="1:5" ht="16.5" thickBot="1">
      <c r="A25" s="13"/>
      <c r="B25" s="13">
        <v>1</v>
      </c>
      <c r="C25" s="7" t="s">
        <v>102</v>
      </c>
      <c r="D25" s="75"/>
      <c r="E25" s="57"/>
    </row>
    <row r="26" spans="1:5" ht="15.75">
      <c r="A26" s="3">
        <v>5</v>
      </c>
      <c r="B26" s="3"/>
      <c r="C26" s="35" t="s">
        <v>33</v>
      </c>
      <c r="D26" s="61"/>
      <c r="E26" s="61"/>
    </row>
    <row r="27" spans="1:5" ht="15.75">
      <c r="A27" s="17"/>
      <c r="B27" s="17">
        <v>1</v>
      </c>
      <c r="C27" s="36" t="s">
        <v>103</v>
      </c>
      <c r="D27" s="62"/>
      <c r="E27" s="62"/>
    </row>
    <row r="28" spans="1:5" ht="15.75">
      <c r="A28" s="17"/>
      <c r="B28" s="17">
        <v>2</v>
      </c>
      <c r="C28" s="36" t="s">
        <v>104</v>
      </c>
      <c r="D28" s="62"/>
      <c r="E28" s="62"/>
    </row>
    <row r="29" spans="1:5" ht="15.75">
      <c r="A29" s="40"/>
      <c r="B29" s="71">
        <v>3</v>
      </c>
      <c r="C29" s="110" t="s">
        <v>105</v>
      </c>
      <c r="D29" s="111"/>
      <c r="E29" s="111"/>
    </row>
    <row r="30" spans="1:5" ht="16.5" thickBot="1">
      <c r="A30" s="40"/>
      <c r="B30" s="9">
        <v>4</v>
      </c>
      <c r="C30" s="10" t="s">
        <v>106</v>
      </c>
      <c r="D30" s="111"/>
      <c r="E30" s="111"/>
    </row>
    <row r="31" spans="1:5" ht="17.25" thickBot="1" thickTop="1">
      <c r="A31" s="30"/>
      <c r="B31" s="9">
        <v>4</v>
      </c>
      <c r="C31" s="10" t="s">
        <v>107</v>
      </c>
      <c r="D31" s="66"/>
      <c r="E31" s="66"/>
    </row>
    <row r="32" spans="1:5" ht="16.5" thickTop="1">
      <c r="A32" s="3"/>
      <c r="B32" s="4"/>
      <c r="C32" s="152" t="s">
        <v>83</v>
      </c>
      <c r="D32" s="153"/>
      <c r="E32" s="68">
        <f>SUM(E12:E31)</f>
        <v>0</v>
      </c>
    </row>
    <row r="33" spans="1:5" ht="15.75">
      <c r="A33" s="106"/>
      <c r="B33" s="106"/>
      <c r="C33" s="107"/>
      <c r="D33" s="107"/>
      <c r="E33" s="78"/>
    </row>
    <row r="34" spans="1:5" ht="15.75">
      <c r="A34" s="31"/>
      <c r="B34" s="27"/>
      <c r="C34" s="27"/>
      <c r="D34" s="27"/>
      <c r="E34" s="27"/>
    </row>
    <row r="35" spans="1:5" ht="18.75" customHeight="1">
      <c r="A35" s="154" t="s">
        <v>81</v>
      </c>
      <c r="B35" s="154"/>
      <c r="C35" s="154"/>
      <c r="D35" s="154"/>
      <c r="E35" s="154"/>
    </row>
    <row r="36" spans="1:5" ht="18.75" customHeight="1">
      <c r="A36" s="154" t="s">
        <v>68</v>
      </c>
      <c r="B36" s="154"/>
      <c r="C36" s="154"/>
      <c r="D36" s="154"/>
      <c r="E36" s="154"/>
    </row>
    <row r="37" spans="1:5" ht="18.75" customHeight="1">
      <c r="A37" s="25"/>
      <c r="B37" s="26"/>
      <c r="C37" s="26"/>
      <c r="D37" s="27"/>
      <c r="E37" s="27"/>
    </row>
    <row r="38" spans="1:5" ht="18.75" customHeight="1">
      <c r="A38" s="25"/>
      <c r="B38" s="26"/>
      <c r="D38" s="27"/>
      <c r="E38" s="27"/>
    </row>
    <row r="39" spans="1:5" ht="18.75" customHeight="1">
      <c r="A39" s="25"/>
      <c r="B39" s="26"/>
      <c r="C39" s="26"/>
      <c r="D39" s="27"/>
      <c r="E39" s="27"/>
    </row>
    <row r="40" spans="1:5" ht="18.75" customHeight="1">
      <c r="A40" s="154" t="s">
        <v>69</v>
      </c>
      <c r="B40" s="154"/>
      <c r="C40" s="154"/>
      <c r="D40" s="154"/>
      <c r="E40" s="154"/>
    </row>
    <row r="41" spans="1:5" ht="18.75" customHeight="1">
      <c r="A41" s="31"/>
      <c r="B41" s="31"/>
      <c r="C41" s="70"/>
      <c r="D41" s="31"/>
      <c r="E41" s="31"/>
    </row>
    <row r="42" spans="1:5" ht="18.75" customHeight="1">
      <c r="A42" s="31"/>
      <c r="B42" s="31"/>
      <c r="C42" s="70"/>
      <c r="D42" s="31"/>
      <c r="E42" s="31"/>
    </row>
    <row r="43" spans="1:5" ht="18.75" customHeight="1">
      <c r="A43" s="31"/>
      <c r="B43" s="31"/>
      <c r="C43" s="115"/>
      <c r="D43" s="31"/>
      <c r="E43" s="31"/>
    </row>
    <row r="44" spans="1:5" ht="18.75" customHeight="1">
      <c r="A44" s="31"/>
      <c r="B44" s="31"/>
      <c r="C44" s="115"/>
      <c r="D44" s="31"/>
      <c r="E44" s="31"/>
    </row>
    <row r="45" spans="1:5" ht="18.75" customHeight="1">
      <c r="A45" s="31"/>
      <c r="B45" s="31"/>
      <c r="C45" s="115"/>
      <c r="D45" s="31"/>
      <c r="E45" s="31"/>
    </row>
    <row r="46" spans="1:5" ht="18.75" customHeight="1">
      <c r="A46" s="31"/>
      <c r="B46" s="31"/>
      <c r="C46" s="115"/>
      <c r="D46" s="31"/>
      <c r="E46" s="31"/>
    </row>
    <row r="47" spans="1:5" ht="12.75" customHeight="1">
      <c r="A47" s="31"/>
      <c r="B47" s="31"/>
      <c r="C47" s="31"/>
      <c r="D47" s="31"/>
      <c r="E47" s="31"/>
    </row>
    <row r="48" spans="1:5" ht="13.5" customHeight="1">
      <c r="A48" s="146" t="s">
        <v>0</v>
      </c>
      <c r="B48" s="146"/>
      <c r="C48" s="146"/>
      <c r="D48" s="27"/>
      <c r="E48" s="27"/>
    </row>
    <row r="49" spans="1:5" ht="15.75">
      <c r="A49" s="146" t="s">
        <v>1</v>
      </c>
      <c r="B49" s="146"/>
      <c r="C49" s="146"/>
      <c r="D49" s="27"/>
      <c r="E49" s="27"/>
    </row>
    <row r="50" spans="1:5" ht="15.75">
      <c r="A50" s="147" t="s">
        <v>2</v>
      </c>
      <c r="B50" s="147"/>
      <c r="C50" s="147"/>
      <c r="D50" s="27"/>
      <c r="E50" s="27"/>
    </row>
    <row r="51" spans="1:5" ht="15.75">
      <c r="A51" s="28"/>
      <c r="B51" s="27"/>
      <c r="C51" s="27"/>
      <c r="D51" s="27"/>
      <c r="E51" s="27"/>
    </row>
    <row r="52" spans="1:5" ht="15.75">
      <c r="A52" s="148" t="s">
        <v>82</v>
      </c>
      <c r="B52" s="148"/>
      <c r="C52" s="148"/>
      <c r="D52" s="148"/>
      <c r="E52" s="148"/>
    </row>
    <row r="53" spans="1:5" ht="16.5" thickBot="1">
      <c r="A53" s="29"/>
      <c r="B53" s="29"/>
      <c r="C53" s="29"/>
      <c r="D53" s="29"/>
      <c r="E53" s="29"/>
    </row>
    <row r="54" spans="1:5" ht="15.75">
      <c r="A54" s="149" t="s">
        <v>3</v>
      </c>
      <c r="B54" s="150"/>
      <c r="C54" s="1"/>
      <c r="D54" s="149" t="s">
        <v>4</v>
      </c>
      <c r="E54" s="150"/>
    </row>
    <row r="55" spans="1:5" ht="15.75">
      <c r="A55" s="142" t="s">
        <v>22</v>
      </c>
      <c r="B55" s="142" t="s">
        <v>23</v>
      </c>
      <c r="C55" s="151" t="s">
        <v>27</v>
      </c>
      <c r="D55" s="142" t="s">
        <v>24</v>
      </c>
      <c r="E55" s="142" t="s">
        <v>25</v>
      </c>
    </row>
    <row r="56" spans="1:5" ht="19.5" customHeight="1" thickBot="1">
      <c r="A56" s="143"/>
      <c r="B56" s="143"/>
      <c r="C56" s="143"/>
      <c r="D56" s="143"/>
      <c r="E56" s="143"/>
    </row>
    <row r="57" spans="1:5" ht="19.5" customHeight="1">
      <c r="A57" s="22">
        <v>1</v>
      </c>
      <c r="B57" s="23" t="s">
        <v>5</v>
      </c>
      <c r="C57" s="24" t="s">
        <v>6</v>
      </c>
      <c r="D57" s="38"/>
      <c r="E57" s="38"/>
    </row>
    <row r="58" spans="1:5" ht="19.5" customHeight="1">
      <c r="A58" s="3"/>
      <c r="B58" s="4">
        <v>1</v>
      </c>
      <c r="C58" s="5" t="s">
        <v>53</v>
      </c>
      <c r="D58" s="53"/>
      <c r="E58" s="54"/>
    </row>
    <row r="59" spans="1:5" ht="19.5" customHeight="1">
      <c r="A59" s="3"/>
      <c r="B59" s="19">
        <v>2</v>
      </c>
      <c r="C59" s="5" t="s">
        <v>58</v>
      </c>
      <c r="D59" s="53"/>
      <c r="E59" s="54"/>
    </row>
    <row r="60" spans="1:5" ht="19.5" customHeight="1">
      <c r="A60" s="17"/>
      <c r="B60" s="4">
        <v>3</v>
      </c>
      <c r="C60" s="18" t="s">
        <v>74</v>
      </c>
      <c r="D60" s="55"/>
      <c r="E60" s="56"/>
    </row>
    <row r="61" spans="1:5" ht="15.75">
      <c r="A61" s="3"/>
      <c r="B61" s="4">
        <v>4</v>
      </c>
      <c r="C61" s="5" t="s">
        <v>75</v>
      </c>
      <c r="D61" s="53"/>
      <c r="E61" s="53"/>
    </row>
    <row r="62" spans="1:5" ht="15.75">
      <c r="A62" s="3"/>
      <c r="B62" s="4">
        <v>5</v>
      </c>
      <c r="C62" s="5" t="s">
        <v>108</v>
      </c>
      <c r="D62" s="53"/>
      <c r="E62" s="53"/>
    </row>
    <row r="63" spans="1:5" ht="15.75">
      <c r="A63" s="3"/>
      <c r="B63" s="4">
        <v>6</v>
      </c>
      <c r="C63" s="5" t="s">
        <v>39</v>
      </c>
      <c r="D63" s="53"/>
      <c r="E63" s="53"/>
    </row>
    <row r="64" spans="1:5" ht="15.75">
      <c r="A64" s="3"/>
      <c r="B64" s="19">
        <v>7</v>
      </c>
      <c r="C64" s="5" t="s">
        <v>7</v>
      </c>
      <c r="D64" s="53"/>
      <c r="E64" s="53"/>
    </row>
    <row r="65" spans="1:5" ht="19.5" customHeight="1">
      <c r="A65" s="120"/>
      <c r="B65" s="17">
        <v>8</v>
      </c>
      <c r="C65" s="114" t="s">
        <v>28</v>
      </c>
      <c r="D65" s="118"/>
      <c r="E65" s="119"/>
    </row>
    <row r="66" spans="1:5" ht="19.5" customHeight="1">
      <c r="A66" s="106"/>
      <c r="B66" s="2">
        <v>9</v>
      </c>
      <c r="C66" s="112" t="s">
        <v>109</v>
      </c>
      <c r="D66" s="78"/>
      <c r="E66" s="117"/>
    </row>
    <row r="67" spans="1:5" ht="19.5" customHeight="1">
      <c r="A67" s="89"/>
      <c r="B67" s="3"/>
      <c r="C67" s="113" t="s">
        <v>110</v>
      </c>
      <c r="D67" s="94"/>
      <c r="E67" s="116"/>
    </row>
    <row r="68" spans="1:5" ht="19.5" customHeight="1">
      <c r="A68" s="3"/>
      <c r="B68" s="4">
        <v>10</v>
      </c>
      <c r="C68" s="21" t="s">
        <v>8</v>
      </c>
      <c r="D68" s="88"/>
      <c r="E68" s="116"/>
    </row>
    <row r="69" spans="1:5" ht="19.5" customHeight="1">
      <c r="A69" s="3"/>
      <c r="B69" s="17">
        <v>11</v>
      </c>
      <c r="C69" s="21" t="s">
        <v>29</v>
      </c>
      <c r="D69" s="53"/>
      <c r="E69" s="54"/>
    </row>
    <row r="70" spans="1:5" ht="16.5" thickBot="1">
      <c r="A70" s="13"/>
      <c r="B70" s="13">
        <v>12</v>
      </c>
      <c r="C70" s="7" t="s">
        <v>9</v>
      </c>
      <c r="D70" s="57"/>
      <c r="E70" s="57">
        <f>SUM(D58:D70)</f>
        <v>0</v>
      </c>
    </row>
    <row r="71" spans="1:5" ht="15.75">
      <c r="A71" s="3">
        <v>2</v>
      </c>
      <c r="B71" s="4" t="s">
        <v>5</v>
      </c>
      <c r="C71" s="44" t="s">
        <v>10</v>
      </c>
      <c r="D71" s="51"/>
      <c r="E71" s="38"/>
    </row>
    <row r="72" spans="1:5" ht="18" customHeight="1">
      <c r="A72" s="2"/>
      <c r="B72" s="1">
        <v>1</v>
      </c>
      <c r="C72" s="70" t="s">
        <v>88</v>
      </c>
      <c r="D72" s="81"/>
      <c r="E72" s="87"/>
    </row>
    <row r="73" spans="1:5" ht="15.75">
      <c r="A73" s="2"/>
      <c r="B73" s="1"/>
      <c r="C73" s="70" t="s">
        <v>87</v>
      </c>
      <c r="D73" s="94"/>
      <c r="E73" s="90"/>
    </row>
    <row r="74" spans="1:5" ht="15.75" customHeight="1">
      <c r="A74" s="40"/>
      <c r="B74" s="40">
        <v>2</v>
      </c>
      <c r="C74" s="92" t="s">
        <v>92</v>
      </c>
      <c r="D74" s="80"/>
      <c r="E74" s="60"/>
    </row>
    <row r="75" spans="1:5" ht="15.75" customHeight="1">
      <c r="A75" s="2"/>
      <c r="B75" s="2"/>
      <c r="C75" s="70" t="s">
        <v>93</v>
      </c>
      <c r="D75" s="96"/>
      <c r="E75" s="59"/>
    </row>
    <row r="76" spans="1:5" ht="15.75" customHeight="1">
      <c r="A76" s="2"/>
      <c r="B76" s="3"/>
      <c r="C76" s="44" t="s">
        <v>94</v>
      </c>
      <c r="D76" s="94"/>
      <c r="E76" s="61"/>
    </row>
    <row r="77" spans="1:5" ht="15.75" customHeight="1">
      <c r="A77" s="2"/>
      <c r="B77" s="2">
        <v>3</v>
      </c>
      <c r="C77" s="70" t="s">
        <v>89</v>
      </c>
      <c r="D77" s="72"/>
      <c r="E77" s="59"/>
    </row>
    <row r="78" spans="1:5" ht="16.5" thickBot="1">
      <c r="A78" s="6"/>
      <c r="B78" s="93"/>
      <c r="C78" s="91" t="s">
        <v>87</v>
      </c>
      <c r="D78" s="95"/>
      <c r="E78" s="63">
        <f>SUM(D73:D78)</f>
        <v>0</v>
      </c>
    </row>
    <row r="79" spans="1:5" ht="15.75">
      <c r="A79" s="3">
        <v>3</v>
      </c>
      <c r="B79" s="4" t="s">
        <v>5</v>
      </c>
      <c r="C79" s="5" t="s">
        <v>11</v>
      </c>
      <c r="D79" s="39"/>
      <c r="E79" s="39"/>
    </row>
    <row r="80" spans="1:5" ht="15.75">
      <c r="A80" s="3"/>
      <c r="B80" s="4">
        <v>1</v>
      </c>
      <c r="C80" s="5" t="s">
        <v>52</v>
      </c>
      <c r="D80" s="53"/>
      <c r="E80" s="53"/>
    </row>
    <row r="81" spans="1:5" ht="15.75">
      <c r="A81" s="3"/>
      <c r="B81" s="4">
        <v>2</v>
      </c>
      <c r="C81" s="5" t="s">
        <v>12</v>
      </c>
      <c r="D81" s="53"/>
      <c r="E81" s="53"/>
    </row>
    <row r="82" spans="1:5" ht="31.5">
      <c r="A82" s="3"/>
      <c r="B82" s="4">
        <v>3</v>
      </c>
      <c r="C82" s="5" t="s">
        <v>30</v>
      </c>
      <c r="D82" s="53"/>
      <c r="E82" s="53"/>
    </row>
    <row r="83" spans="1:5" ht="15.75" customHeight="1">
      <c r="A83" s="142"/>
      <c r="B83" s="142">
        <v>4</v>
      </c>
      <c r="C83" s="156" t="s">
        <v>31</v>
      </c>
      <c r="D83" s="58"/>
      <c r="E83" s="58"/>
    </row>
    <row r="84" spans="1:5" ht="15.75">
      <c r="A84" s="155"/>
      <c r="B84" s="155"/>
      <c r="C84" s="157"/>
      <c r="D84" s="53"/>
      <c r="E84" s="53"/>
    </row>
    <row r="85" spans="1:5" ht="31.5">
      <c r="A85" s="40"/>
      <c r="B85" s="40">
        <v>5</v>
      </c>
      <c r="C85" s="70" t="s">
        <v>60</v>
      </c>
      <c r="D85" s="80"/>
      <c r="E85" s="81"/>
    </row>
    <row r="86" spans="1:5" ht="15.75">
      <c r="A86" s="3"/>
      <c r="B86" s="3"/>
      <c r="C86" s="14" t="s">
        <v>65</v>
      </c>
      <c r="D86" s="53"/>
      <c r="E86" s="53"/>
    </row>
    <row r="87" spans="1:5" ht="15.75" customHeight="1">
      <c r="A87" s="142"/>
      <c r="B87" s="142">
        <v>6</v>
      </c>
      <c r="C87" s="156" t="s">
        <v>66</v>
      </c>
      <c r="D87" s="58"/>
      <c r="E87" s="58"/>
    </row>
    <row r="88" spans="1:7" ht="15.75">
      <c r="A88" s="155"/>
      <c r="B88" s="155"/>
      <c r="C88" s="157"/>
      <c r="D88" s="53"/>
      <c r="E88" s="53"/>
      <c r="G88" s="78"/>
    </row>
    <row r="89" spans="1:5" ht="31.5">
      <c r="A89" s="40"/>
      <c r="B89" s="40">
        <v>7</v>
      </c>
      <c r="C89" s="41" t="s">
        <v>44</v>
      </c>
      <c r="D89" s="58"/>
      <c r="E89" s="58"/>
    </row>
    <row r="90" spans="1:7" ht="15.75" customHeight="1">
      <c r="A90" s="3"/>
      <c r="B90" s="3"/>
      <c r="C90" s="46" t="s">
        <v>43</v>
      </c>
      <c r="D90" s="59"/>
      <c r="E90" s="58"/>
      <c r="G90" s="78"/>
    </row>
    <row r="91" spans="1:5" ht="16.5" customHeight="1">
      <c r="A91" s="2"/>
      <c r="B91" s="2">
        <v>8</v>
      </c>
      <c r="C91" s="37" t="s">
        <v>36</v>
      </c>
      <c r="D91" s="60"/>
      <c r="E91" s="60"/>
    </row>
    <row r="92" spans="1:5" ht="16.5" thickBot="1">
      <c r="A92" s="6"/>
      <c r="B92" s="6"/>
      <c r="C92" s="42" t="s">
        <v>37</v>
      </c>
      <c r="D92" s="63"/>
      <c r="E92" s="63"/>
    </row>
    <row r="93" spans="1:5" ht="16.5" thickBot="1">
      <c r="A93" s="6"/>
      <c r="B93" s="11"/>
      <c r="C93" s="158" t="s">
        <v>14</v>
      </c>
      <c r="D93" s="159"/>
      <c r="E93" s="64">
        <f>SUM(E58:E92)</f>
        <v>0</v>
      </c>
    </row>
    <row r="94" spans="1:5" ht="15.75">
      <c r="A94" s="146" t="s">
        <v>0</v>
      </c>
      <c r="B94" s="146"/>
      <c r="C94" s="146"/>
      <c r="D94" s="27"/>
      <c r="E94" s="27"/>
    </row>
    <row r="95" spans="1:5" ht="15.75">
      <c r="A95" s="146" t="s">
        <v>1</v>
      </c>
      <c r="B95" s="146"/>
      <c r="C95" s="146"/>
      <c r="D95" s="27"/>
      <c r="E95" s="27"/>
    </row>
    <row r="96" spans="1:5" ht="15.75">
      <c r="A96" s="147" t="s">
        <v>2</v>
      </c>
      <c r="B96" s="147"/>
      <c r="C96" s="147"/>
      <c r="D96" s="27"/>
      <c r="E96" s="27"/>
    </row>
    <row r="97" spans="1:5" ht="12.75" customHeight="1">
      <c r="A97" s="28"/>
      <c r="B97" s="27"/>
      <c r="C97" s="27"/>
      <c r="D97" s="27"/>
      <c r="E97" s="27"/>
    </row>
    <row r="98" spans="1:5" ht="15.75">
      <c r="A98" s="148" t="s">
        <v>79</v>
      </c>
      <c r="B98" s="148"/>
      <c r="C98" s="148"/>
      <c r="D98" s="148"/>
      <c r="E98" s="148"/>
    </row>
    <row r="99" spans="1:5" s="102" customFormat="1" ht="12" thickBot="1">
      <c r="A99" s="101"/>
      <c r="B99" s="101"/>
      <c r="C99" s="101"/>
      <c r="D99" s="101"/>
      <c r="E99" s="101"/>
    </row>
    <row r="100" spans="1:5" ht="15.75">
      <c r="A100" s="149" t="s">
        <v>3</v>
      </c>
      <c r="B100" s="150"/>
      <c r="C100" s="1"/>
      <c r="D100" s="149" t="s">
        <v>4</v>
      </c>
      <c r="E100" s="150"/>
    </row>
    <row r="101" spans="1:5" ht="15.75">
      <c r="A101" s="142" t="s">
        <v>22</v>
      </c>
      <c r="B101" s="142" t="s">
        <v>23</v>
      </c>
      <c r="C101" s="151" t="s">
        <v>27</v>
      </c>
      <c r="D101" s="142" t="s">
        <v>24</v>
      </c>
      <c r="E101" s="142" t="s">
        <v>25</v>
      </c>
    </row>
    <row r="102" spans="1:5" ht="19.5" customHeight="1" thickBot="1">
      <c r="A102" s="143"/>
      <c r="B102" s="143"/>
      <c r="C102" s="143"/>
      <c r="D102" s="143"/>
      <c r="E102" s="143"/>
    </row>
    <row r="103" spans="1:5" ht="18" customHeight="1" thickBot="1">
      <c r="A103" s="15"/>
      <c r="B103" s="16"/>
      <c r="C103" s="160" t="s">
        <v>116</v>
      </c>
      <c r="D103" s="161"/>
      <c r="E103" s="65">
        <f>SUM(E58:E92)</f>
        <v>0</v>
      </c>
    </row>
    <row r="104" spans="1:5" ht="18" customHeight="1">
      <c r="A104" s="22">
        <v>3</v>
      </c>
      <c r="B104" s="40">
        <v>9</v>
      </c>
      <c r="C104" s="41" t="s">
        <v>45</v>
      </c>
      <c r="D104" s="123"/>
      <c r="E104" s="77"/>
    </row>
    <row r="105" spans="1:5" ht="18" customHeight="1">
      <c r="A105" s="2"/>
      <c r="B105" s="40">
        <v>10</v>
      </c>
      <c r="C105" s="41" t="s">
        <v>86</v>
      </c>
      <c r="D105" s="121"/>
      <c r="E105" s="58"/>
    </row>
    <row r="106" spans="1:5" ht="18" customHeight="1">
      <c r="A106" s="3"/>
      <c r="B106" s="89"/>
      <c r="C106" s="35" t="s">
        <v>73</v>
      </c>
      <c r="D106" s="122"/>
      <c r="E106" s="53"/>
    </row>
    <row r="107" spans="1:5" ht="18" customHeight="1">
      <c r="A107" s="17"/>
      <c r="B107" s="3">
        <v>11</v>
      </c>
      <c r="C107" s="46" t="s">
        <v>59</v>
      </c>
      <c r="D107" s="125"/>
      <c r="E107" s="55"/>
    </row>
    <row r="108" spans="1:5" ht="18" customHeight="1" thickBot="1">
      <c r="A108" s="13"/>
      <c r="B108" s="11">
        <v>12</v>
      </c>
      <c r="C108" s="52" t="s">
        <v>13</v>
      </c>
      <c r="D108" s="124"/>
      <c r="E108" s="64"/>
    </row>
    <row r="109" spans="1:5" ht="18" customHeight="1">
      <c r="A109" s="22">
        <v>4</v>
      </c>
      <c r="B109" s="23"/>
      <c r="C109" s="126" t="s">
        <v>111</v>
      </c>
      <c r="D109" s="123"/>
      <c r="E109" s="77"/>
    </row>
    <row r="110" spans="1:5" ht="18" customHeight="1">
      <c r="A110" s="17"/>
      <c r="B110" s="19">
        <v>1</v>
      </c>
      <c r="C110" s="127" t="s">
        <v>112</v>
      </c>
      <c r="D110" s="125"/>
      <c r="E110" s="55"/>
    </row>
    <row r="111" spans="1:5" ht="18" customHeight="1" thickBot="1">
      <c r="A111" s="6"/>
      <c r="B111" s="11">
        <v>2</v>
      </c>
      <c r="C111" s="52" t="s">
        <v>113</v>
      </c>
      <c r="D111" s="124"/>
      <c r="E111" s="64"/>
    </row>
    <row r="112" spans="1:5" ht="18" customHeight="1">
      <c r="A112" s="2">
        <v>5</v>
      </c>
      <c r="B112" s="1"/>
      <c r="C112" s="70" t="s">
        <v>114</v>
      </c>
      <c r="D112" s="123"/>
      <c r="E112" s="77"/>
    </row>
    <row r="113" spans="1:5" ht="18" customHeight="1">
      <c r="A113" s="17"/>
      <c r="B113" s="17">
        <v>1</v>
      </c>
      <c r="C113" s="128" t="s">
        <v>32</v>
      </c>
      <c r="D113" s="122"/>
      <c r="E113" s="53"/>
    </row>
    <row r="114" spans="1:5" ht="18" customHeight="1" thickBot="1">
      <c r="A114" s="6"/>
      <c r="B114" s="11">
        <v>2</v>
      </c>
      <c r="C114" s="52" t="s">
        <v>115</v>
      </c>
      <c r="D114" s="124"/>
      <c r="E114" s="64"/>
    </row>
    <row r="115" spans="1:5" ht="15.75">
      <c r="A115" s="3">
        <v>6</v>
      </c>
      <c r="B115" s="4" t="s">
        <v>5</v>
      </c>
      <c r="C115" s="5" t="s">
        <v>40</v>
      </c>
      <c r="D115" s="39"/>
      <c r="E115" s="39"/>
    </row>
    <row r="116" spans="1:5" ht="15.75">
      <c r="A116" s="17"/>
      <c r="B116" s="17">
        <v>1</v>
      </c>
      <c r="C116" s="18" t="s">
        <v>51</v>
      </c>
      <c r="D116" s="55"/>
      <c r="E116" s="55"/>
    </row>
    <row r="117" spans="1:5" ht="15.75">
      <c r="A117" s="17"/>
      <c r="B117" s="17">
        <v>2</v>
      </c>
      <c r="C117" s="18" t="s">
        <v>61</v>
      </c>
      <c r="D117" s="55"/>
      <c r="E117" s="55"/>
    </row>
    <row r="118" spans="1:5" ht="15.75">
      <c r="A118" s="17"/>
      <c r="B118" s="17">
        <v>4</v>
      </c>
      <c r="C118" s="36" t="s">
        <v>70</v>
      </c>
      <c r="D118" s="67"/>
      <c r="E118" s="55"/>
    </row>
    <row r="119" spans="1:5" ht="16.5" thickBot="1">
      <c r="A119" s="13"/>
      <c r="B119" s="8">
        <v>5</v>
      </c>
      <c r="C119" s="7" t="s">
        <v>76</v>
      </c>
      <c r="D119" s="63"/>
      <c r="E119" s="57">
        <f>SUM(D116:D119)</f>
        <v>0</v>
      </c>
    </row>
    <row r="120" spans="1:5" ht="15.75">
      <c r="A120" s="3">
        <v>7</v>
      </c>
      <c r="B120" s="4" t="s">
        <v>5</v>
      </c>
      <c r="C120" s="5" t="s">
        <v>15</v>
      </c>
      <c r="D120" s="39"/>
      <c r="E120" s="39"/>
    </row>
    <row r="121" spans="1:5" ht="15.75">
      <c r="A121" s="3"/>
      <c r="B121" s="4">
        <v>1</v>
      </c>
      <c r="C121" s="5" t="s">
        <v>78</v>
      </c>
      <c r="D121" s="83"/>
      <c r="E121" s="82"/>
    </row>
    <row r="122" spans="1:5" ht="16.5" thickBot="1">
      <c r="A122" s="13"/>
      <c r="B122" s="8">
        <v>2</v>
      </c>
      <c r="C122" s="7" t="s">
        <v>77</v>
      </c>
      <c r="D122" s="84"/>
      <c r="E122" s="85">
        <f>SUM(D121:D122)</f>
        <v>0</v>
      </c>
    </row>
    <row r="123" spans="1:5" ht="15.75">
      <c r="A123" s="3">
        <v>8</v>
      </c>
      <c r="B123" s="4" t="s">
        <v>5</v>
      </c>
      <c r="C123" s="5" t="s">
        <v>46</v>
      </c>
      <c r="E123" s="69"/>
    </row>
    <row r="124" spans="1:5" ht="15.75">
      <c r="A124" s="3"/>
      <c r="B124" s="4">
        <v>1</v>
      </c>
      <c r="C124" s="5" t="s">
        <v>16</v>
      </c>
      <c r="D124" s="62"/>
      <c r="E124" s="62"/>
    </row>
    <row r="125" spans="1:5" ht="15.75">
      <c r="A125" s="3"/>
      <c r="B125" s="4">
        <v>2</v>
      </c>
      <c r="C125" s="5" t="s">
        <v>17</v>
      </c>
      <c r="D125" s="53"/>
      <c r="E125" s="53"/>
    </row>
    <row r="126" spans="1:7" ht="31.5">
      <c r="A126" s="3"/>
      <c r="B126" s="4">
        <v>3</v>
      </c>
      <c r="C126" s="5" t="s">
        <v>47</v>
      </c>
      <c r="D126" s="62"/>
      <c r="E126" s="53"/>
      <c r="G126" s="78"/>
    </row>
    <row r="127" spans="1:5" ht="31.5">
      <c r="A127" s="3"/>
      <c r="B127" s="4">
        <v>4</v>
      </c>
      <c r="C127" s="5" t="s">
        <v>48</v>
      </c>
      <c r="D127" s="53"/>
      <c r="E127" s="53"/>
    </row>
    <row r="128" spans="1:5" ht="15.75">
      <c r="A128" s="2"/>
      <c r="B128" s="1">
        <v>5</v>
      </c>
      <c r="C128" s="14" t="s">
        <v>35</v>
      </c>
      <c r="D128" s="60"/>
      <c r="E128" s="58"/>
    </row>
    <row r="129" spans="1:5" s="43" customFormat="1" ht="15.75">
      <c r="A129" s="3"/>
      <c r="B129" s="3"/>
      <c r="C129" s="44" t="s">
        <v>42</v>
      </c>
      <c r="D129" s="61"/>
      <c r="E129" s="61"/>
    </row>
    <row r="130" spans="1:5" ht="32.25" thickBot="1">
      <c r="A130" s="6"/>
      <c r="B130" s="11">
        <v>6</v>
      </c>
      <c r="C130" s="42" t="s">
        <v>49</v>
      </c>
      <c r="D130" s="63"/>
      <c r="E130" s="64">
        <f>SUM(D124:D130)</f>
        <v>0</v>
      </c>
    </row>
    <row r="131" spans="1:5" ht="15.75">
      <c r="A131" s="3">
        <v>9</v>
      </c>
      <c r="B131" s="4" t="s">
        <v>5</v>
      </c>
      <c r="C131" s="5" t="s">
        <v>41</v>
      </c>
      <c r="D131" s="39"/>
      <c r="E131" s="39"/>
    </row>
    <row r="132" spans="1:5" ht="15.75">
      <c r="A132" s="40"/>
      <c r="B132" s="40">
        <v>1</v>
      </c>
      <c r="C132" s="41" t="s">
        <v>50</v>
      </c>
      <c r="D132" s="58"/>
      <c r="E132" s="58"/>
    </row>
    <row r="133" spans="1:5" ht="16.5" thickBot="1">
      <c r="A133" s="6"/>
      <c r="B133" s="11"/>
      <c r="C133" s="49" t="s">
        <v>67</v>
      </c>
      <c r="D133" s="64"/>
      <c r="E133" s="64">
        <v>0</v>
      </c>
    </row>
    <row r="134" spans="1:5" ht="15.75">
      <c r="A134" s="22">
        <v>10</v>
      </c>
      <c r="B134" s="23" t="s">
        <v>5</v>
      </c>
      <c r="C134" s="76" t="s">
        <v>54</v>
      </c>
      <c r="D134" s="77"/>
      <c r="E134" s="77"/>
    </row>
    <row r="135" spans="1:5" ht="31.5">
      <c r="A135" s="2"/>
      <c r="B135" s="1">
        <v>1</v>
      </c>
      <c r="C135" s="14" t="s">
        <v>55</v>
      </c>
      <c r="D135" s="58"/>
      <c r="E135" s="58"/>
    </row>
    <row r="136" spans="1:5" ht="16.5" thickBot="1">
      <c r="A136" s="6"/>
      <c r="B136" s="11"/>
      <c r="C136" s="49" t="s">
        <v>56</v>
      </c>
      <c r="D136" s="64"/>
      <c r="E136" s="64">
        <v>0</v>
      </c>
    </row>
    <row r="137" spans="1:5" ht="15.75">
      <c r="A137" s="3">
        <v>11</v>
      </c>
      <c r="B137" s="3" t="s">
        <v>5</v>
      </c>
      <c r="C137" s="35" t="s">
        <v>64</v>
      </c>
      <c r="D137" s="61"/>
      <c r="E137" s="61"/>
    </row>
    <row r="138" spans="1:5" ht="15.75">
      <c r="A138" s="2"/>
      <c r="B138" s="40">
        <v>1</v>
      </c>
      <c r="C138" s="14" t="s">
        <v>63</v>
      </c>
      <c r="D138" s="78"/>
      <c r="E138" s="60"/>
    </row>
    <row r="139" spans="1:5" ht="16.5" thickBot="1">
      <c r="A139" s="6"/>
      <c r="B139" s="6"/>
      <c r="C139" s="42" t="s">
        <v>62</v>
      </c>
      <c r="D139" s="86"/>
      <c r="E139" s="63"/>
    </row>
    <row r="140" spans="1:5" ht="16.5" customHeight="1">
      <c r="A140" s="2"/>
      <c r="B140" s="2"/>
      <c r="C140" s="164" t="s">
        <v>14</v>
      </c>
      <c r="D140" s="165"/>
      <c r="E140" s="59">
        <v>0</v>
      </c>
    </row>
    <row r="141" spans="1:5" ht="15.75">
      <c r="A141" s="146" t="s">
        <v>0</v>
      </c>
      <c r="B141" s="146"/>
      <c r="C141" s="146"/>
      <c r="D141" s="27"/>
      <c r="E141" s="27"/>
    </row>
    <row r="142" spans="1:5" ht="15.75">
      <c r="A142" s="146" t="s">
        <v>1</v>
      </c>
      <c r="B142" s="146"/>
      <c r="C142" s="146"/>
      <c r="D142" s="27"/>
      <c r="E142" s="27"/>
    </row>
    <row r="143" spans="1:5" ht="15.75">
      <c r="A143" s="147" t="s">
        <v>2</v>
      </c>
      <c r="B143" s="147"/>
      <c r="C143" s="147"/>
      <c r="D143" s="27"/>
      <c r="E143" s="27"/>
    </row>
    <row r="144" spans="1:5" ht="15.75">
      <c r="A144" s="28"/>
      <c r="B144" s="27"/>
      <c r="C144" s="27"/>
      <c r="D144" s="27"/>
      <c r="E144" s="27"/>
    </row>
    <row r="145" spans="1:5" ht="15.75">
      <c r="A145" s="148" t="s">
        <v>79</v>
      </c>
      <c r="B145" s="148"/>
      <c r="C145" s="148"/>
      <c r="D145" s="148"/>
      <c r="E145" s="148"/>
    </row>
    <row r="146" spans="1:5" ht="16.5" thickBot="1">
      <c r="A146" s="101"/>
      <c r="B146" s="101"/>
      <c r="C146" s="101"/>
      <c r="D146" s="101"/>
      <c r="E146" s="101"/>
    </row>
    <row r="147" spans="1:5" ht="15.75">
      <c r="A147" s="149" t="s">
        <v>3</v>
      </c>
      <c r="B147" s="150"/>
      <c r="C147" s="1"/>
      <c r="D147" s="149" t="s">
        <v>4</v>
      </c>
      <c r="E147" s="150"/>
    </row>
    <row r="148" spans="1:5" ht="15.75">
      <c r="A148" s="142" t="s">
        <v>22</v>
      </c>
      <c r="B148" s="142" t="s">
        <v>23</v>
      </c>
      <c r="C148" s="151" t="s">
        <v>27</v>
      </c>
      <c r="D148" s="142" t="s">
        <v>24</v>
      </c>
      <c r="E148" s="142" t="s">
        <v>25</v>
      </c>
    </row>
    <row r="149" spans="1:5" ht="16.5" thickBot="1">
      <c r="A149" s="143"/>
      <c r="B149" s="143"/>
      <c r="C149" s="143"/>
      <c r="D149" s="143"/>
      <c r="E149" s="143"/>
    </row>
    <row r="150" spans="1:5" ht="16.5" thickBot="1">
      <c r="A150" s="15"/>
      <c r="B150" s="16"/>
      <c r="C150" s="160" t="s">
        <v>116</v>
      </c>
      <c r="D150" s="161"/>
      <c r="E150" s="65">
        <f>SUM(E105:E139)</f>
        <v>0</v>
      </c>
    </row>
    <row r="151" spans="1:5" ht="16.5" customHeight="1">
      <c r="A151" s="2">
        <v>11</v>
      </c>
      <c r="B151" s="2">
        <v>2</v>
      </c>
      <c r="C151" s="14" t="s">
        <v>71</v>
      </c>
      <c r="D151" s="78"/>
      <c r="E151" s="59"/>
    </row>
    <row r="152" spans="1:5" ht="16.5" thickBot="1">
      <c r="A152" s="6"/>
      <c r="B152" s="6"/>
      <c r="C152" s="49" t="s">
        <v>72</v>
      </c>
      <c r="D152" s="86"/>
      <c r="E152" s="63">
        <f>SUM(D138:D152)</f>
        <v>0</v>
      </c>
    </row>
    <row r="153" spans="1:5" ht="15.75">
      <c r="A153" s="3">
        <v>12</v>
      </c>
      <c r="B153" s="4" t="s">
        <v>18</v>
      </c>
      <c r="C153" s="5" t="s">
        <v>19</v>
      </c>
      <c r="D153" s="39"/>
      <c r="E153" s="39"/>
    </row>
    <row r="154" spans="1:5" ht="15.75">
      <c r="A154" s="3"/>
      <c r="B154" s="4">
        <v>1</v>
      </c>
      <c r="C154" s="5" t="s">
        <v>20</v>
      </c>
      <c r="D154" s="53"/>
      <c r="E154" s="53"/>
    </row>
    <row r="155" spans="1:5" ht="16.5" thickBot="1">
      <c r="A155" s="30"/>
      <c r="B155" s="9">
        <v>2</v>
      </c>
      <c r="C155" s="10" t="s">
        <v>21</v>
      </c>
      <c r="D155" s="66"/>
      <c r="E155" s="66">
        <f>SUM(D154:D155)</f>
        <v>0</v>
      </c>
    </row>
    <row r="156" spans="1:5" ht="16.5" thickTop="1">
      <c r="A156" s="32"/>
      <c r="B156" s="33"/>
      <c r="C156" s="162" t="s">
        <v>80</v>
      </c>
      <c r="D156" s="163"/>
      <c r="E156" s="68">
        <f>SUM(E103:E155)</f>
        <v>0</v>
      </c>
    </row>
    <row r="157" spans="1:5" ht="12" customHeight="1">
      <c r="A157" s="34"/>
      <c r="B157" s="27"/>
      <c r="C157" s="27"/>
      <c r="D157" s="27"/>
      <c r="E157" s="27"/>
    </row>
    <row r="158" spans="1:5" ht="15.75">
      <c r="A158" s="154" t="s">
        <v>81</v>
      </c>
      <c r="B158" s="154"/>
      <c r="C158" s="154"/>
      <c r="D158" s="154"/>
      <c r="E158" s="154"/>
    </row>
    <row r="159" spans="1:5" ht="15.75">
      <c r="A159" s="154" t="s">
        <v>68</v>
      </c>
      <c r="B159" s="154"/>
      <c r="C159" s="154"/>
      <c r="D159" s="154"/>
      <c r="E159" s="154"/>
    </row>
    <row r="160" spans="1:5" s="102" customFormat="1" ht="11.25">
      <c r="A160" s="103"/>
      <c r="B160" s="104"/>
      <c r="C160" s="104"/>
      <c r="D160" s="105"/>
      <c r="E160" s="105"/>
    </row>
    <row r="161" spans="1:5" ht="15.75">
      <c r="A161" s="25"/>
      <c r="B161" s="26"/>
      <c r="D161" s="27"/>
      <c r="E161" s="27"/>
    </row>
    <row r="162" spans="1:5" s="100" customFormat="1" ht="10.5">
      <c r="A162" s="97"/>
      <c r="B162" s="98"/>
      <c r="C162" s="98"/>
      <c r="D162" s="99"/>
      <c r="E162" s="99"/>
    </row>
    <row r="163" spans="1:5" ht="15.75">
      <c r="A163" s="154" t="s">
        <v>69</v>
      </c>
      <c r="B163" s="154"/>
      <c r="C163" s="154"/>
      <c r="D163" s="154"/>
      <c r="E163" s="154"/>
    </row>
  </sheetData>
  <sheetProtection/>
  <mergeCells count="62">
    <mergeCell ref="C150:D150"/>
    <mergeCell ref="D147:E147"/>
    <mergeCell ref="A148:A149"/>
    <mergeCell ref="B148:B149"/>
    <mergeCell ref="C148:C149"/>
    <mergeCell ref="D148:D149"/>
    <mergeCell ref="E148:E149"/>
    <mergeCell ref="C156:D156"/>
    <mergeCell ref="A158:E158"/>
    <mergeCell ref="A159:E159"/>
    <mergeCell ref="A163:E163"/>
    <mergeCell ref="C140:D140"/>
    <mergeCell ref="A141:C141"/>
    <mergeCell ref="A142:C142"/>
    <mergeCell ref="A143:C143"/>
    <mergeCell ref="A145:E145"/>
    <mergeCell ref="A147:B147"/>
    <mergeCell ref="A101:A102"/>
    <mergeCell ref="B101:B102"/>
    <mergeCell ref="C101:C102"/>
    <mergeCell ref="D101:D102"/>
    <mergeCell ref="E101:E102"/>
    <mergeCell ref="C103:D103"/>
    <mergeCell ref="C93:D93"/>
    <mergeCell ref="A94:C94"/>
    <mergeCell ref="A95:C95"/>
    <mergeCell ref="A96:C96"/>
    <mergeCell ref="A98:E98"/>
    <mergeCell ref="A100:B100"/>
    <mergeCell ref="D100:E100"/>
    <mergeCell ref="A83:A84"/>
    <mergeCell ref="B83:B84"/>
    <mergeCell ref="C83:C84"/>
    <mergeCell ref="A87:A88"/>
    <mergeCell ref="B87:B88"/>
    <mergeCell ref="C87:C88"/>
    <mergeCell ref="A52:E52"/>
    <mergeCell ref="A54:B54"/>
    <mergeCell ref="D54:E54"/>
    <mergeCell ref="A55:A56"/>
    <mergeCell ref="B55:B56"/>
    <mergeCell ref="C55:C56"/>
    <mergeCell ref="D55:D56"/>
    <mergeCell ref="E55:E56"/>
    <mergeCell ref="A35:E35"/>
    <mergeCell ref="A36:E36"/>
    <mergeCell ref="A40:E40"/>
    <mergeCell ref="A48:C48"/>
    <mergeCell ref="A49:C49"/>
    <mergeCell ref="A50:C50"/>
    <mergeCell ref="A10:A11"/>
    <mergeCell ref="B10:B11"/>
    <mergeCell ref="C10:C11"/>
    <mergeCell ref="D10:D11"/>
    <mergeCell ref="E10:E11"/>
    <mergeCell ref="C32:D32"/>
    <mergeCell ref="A3:C3"/>
    <mergeCell ref="A4:C4"/>
    <mergeCell ref="A5:C5"/>
    <mergeCell ref="A7:E7"/>
    <mergeCell ref="A9:B9"/>
    <mergeCell ref="D9:E9"/>
  </mergeCells>
  <printOptions/>
  <pageMargins left="0.7086614173228347" right="0.11811023622047245" top="0.7480314960629921" bottom="0.35433070866141736" header="0.3149606299212598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Usr1</cp:lastModifiedBy>
  <cp:lastPrinted>2013-03-07T11:20:18Z</cp:lastPrinted>
  <dcterms:created xsi:type="dcterms:W3CDTF">2002-09-21T04:08:52Z</dcterms:created>
  <dcterms:modified xsi:type="dcterms:W3CDTF">2016-08-01T03:50:26Z</dcterms:modified>
  <cp:category/>
  <cp:version/>
  <cp:contentType/>
  <cp:contentStatus/>
</cp:coreProperties>
</file>